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palomares\Documents\DGAD\mpalomares\VARIOS 1\DGAD 3\DOCUMENTOS 2023\Transparencia\1T\"/>
    </mc:Choice>
  </mc:AlternateContent>
  <bookViews>
    <workbookView xWindow="0" yWindow="0" windowWidth="7650" windowHeight="69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<sst xmlns="http://schemas.openxmlformats.org/spreadsheetml/2006/main" count="1494" uniqueCount="513">
  <si>
    <t>47385</t>
  </si>
  <si>
    <t>TÍTULO</t>
  </si>
  <si>
    <t>NOMBRE CORTO</t>
  </si>
  <si>
    <t>DESCRIPCIÓN</t>
  </si>
  <si>
    <t>Indicadores de interés público</t>
  </si>
  <si>
    <t>LGT_ART70_FV_2018-2020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</si>
  <si>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</si>
  <si>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</si>
  <si>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</si>
  <si>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</si>
  <si>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</si>
  <si>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</si>
  <si>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</si>
  <si>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408072</t>
  </si>
  <si>
    <t>408087</t>
  </si>
  <si>
    <t>408088</t>
  </si>
  <si>
    <t>408073</t>
  </si>
  <si>
    <t>408079</t>
  </si>
  <si>
    <t>408069</t>
  </si>
  <si>
    <t>408074</t>
  </si>
  <si>
    <t>408075</t>
  </si>
  <si>
    <t>408070</t>
  </si>
  <si>
    <t>408082</t>
  </si>
  <si>
    <t>408071</t>
  </si>
  <si>
    <t>408077</t>
  </si>
  <si>
    <t>408076</t>
  </si>
  <si>
    <t>408078</t>
  </si>
  <si>
    <t>408085</t>
  </si>
  <si>
    <t>408084</t>
  </si>
  <si>
    <t>408086</t>
  </si>
  <si>
    <t>408080</t>
  </si>
  <si>
    <t>408081</t>
  </si>
  <si>
    <t>408083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</si>
  <si>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</si>
  <si>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</si>
  <si>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</si>
  <si>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</si>
  <si>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</si>
  <si>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</si>
  <si>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</si>
  <si>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</si>
  <si>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</si>
  <si>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</si>
  <si>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</si>
  <si>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</si>
  <si>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</si>
  <si>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</si>
  <si>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</si>
  <si>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</si>
  <si>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</si>
  <si>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</si>
  <si>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</si>
  <si>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</si>
  <si>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</si>
  <si>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</si>
  <si>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</si>
  <si>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análisis y la solución de los retos de la sociedad en el ámbito de las ciencias soc. y hum., así como disciplinas afines.</t>
  </si>
  <si>
    <t>eficacia</t>
  </si>
  <si>
    <t>Anual</t>
  </si>
  <si>
    <t>Número de profesores-investigadores en el Sistema Nacional de Investigadores</t>
  </si>
  <si>
    <t>Porcentaje</t>
  </si>
  <si>
    <t>[Número de profesores(as) investigadores(as) en el SNI / Número total de profesores(as) investigadores(as)] *100</t>
  </si>
  <si>
    <t>No de prof-inv en S N I</t>
  </si>
  <si>
    <t>Informe de Actividades COLSON 2022</t>
  </si>
  <si>
    <t>Dirección General Académica</t>
  </si>
  <si>
    <t>Número de prof-inv en S N I</t>
  </si>
  <si>
    <t>[Número de profesores(as) investigadores(as) reconocidos por el Prodep / Número total de profesores(as) investigadores(as) adscritos al programa] *100</t>
  </si>
  <si>
    <t>No de prof-inv rec por el Prodep</t>
  </si>
  <si>
    <t>Número de Cuerpos Académicos Consolidados</t>
  </si>
  <si>
    <t xml:space="preserve">Secretaría General </t>
  </si>
  <si>
    <t>Número de Cuerpos Académicos</t>
  </si>
  <si>
    <t>No de Cuerpos Académicos</t>
  </si>
  <si>
    <t xml:space="preserve">Número de estancias y sabáticos de profesores(as) investigadores(as) </t>
  </si>
  <si>
    <t>Número de seminarios disciplinares</t>
  </si>
  <si>
    <t>No de seminarios disciplinares</t>
  </si>
  <si>
    <t>Número de cursos de actualización docente</t>
  </si>
  <si>
    <t>No de cursos de actualización docente</t>
  </si>
  <si>
    <t>Coordinación de Posgrado</t>
  </si>
  <si>
    <t>Número de eventos de temas coyunturales intercentros</t>
  </si>
  <si>
    <t>No de eventos de temas coyunturales intercentros</t>
  </si>
  <si>
    <t>Dirección General Académica y Rectoría</t>
  </si>
  <si>
    <t>Número de curso-taller de experiencias exitosas y buenas prácticas en materia de proyectos de investigación</t>
  </si>
  <si>
    <t>Número de curso-taller de exp exitosas y buenas prácticas en mat de proy de inv</t>
  </si>
  <si>
    <t>No de curso-taller con esta temática</t>
  </si>
  <si>
    <t>Número de proyectos de investigación en desarrollo registrados en la Dirección General Académica</t>
  </si>
  <si>
    <t xml:space="preserve">No de proy-inv en desarrollo </t>
  </si>
  <si>
    <t>Número de proyectos apoyados con el fondo de investigación interno</t>
  </si>
  <si>
    <t>No de proy apoy con el fondo de inv interno</t>
  </si>
  <si>
    <t xml:space="preserve">Número de investigadores(as) externos por posdoctorados y sabáticos </t>
  </si>
  <si>
    <t xml:space="preserve">No de inv externos por posdoctorados y sabáticos </t>
  </si>
  <si>
    <t>Número de proyectos con entregables a una organización de la sociedad civil o dependencia gubernamental</t>
  </si>
  <si>
    <t>No de proy con entregables a una org de la soc civil o dep gub</t>
  </si>
  <si>
    <t>Número de proyectos que atienden demandas específicas</t>
  </si>
  <si>
    <t>No de proy que atienden dem esp</t>
  </si>
  <si>
    <t>Presentación de informe anual de los resultados de investigación por centro al Comité Académico</t>
  </si>
  <si>
    <t>Número de nuevas plazas de profesores(as) investigadores(as) de tiempo completo</t>
  </si>
  <si>
    <t>No de nuevas plazas de prof-inv</t>
  </si>
  <si>
    <t>Rectoría</t>
  </si>
  <si>
    <t>Número de reuniones realizadas por centro o programa</t>
  </si>
  <si>
    <t>No de realizadas por centro o programa</t>
  </si>
  <si>
    <t>Número de programas docentes en el PNPC</t>
  </si>
  <si>
    <t>No de programas docentes en el PNPC</t>
  </si>
  <si>
    <t>Dirección General Académica y Coordinación de Posgrado</t>
  </si>
  <si>
    <t>Número de programas docentes en el nivel de competencia internacional del PNPC</t>
  </si>
  <si>
    <t>No de programas docentes en el nivel de comp int del PNPC</t>
  </si>
  <si>
    <t>No de prof-inv doc núcleo acad básico (NAB) en los niv II y III del "SNI"</t>
  </si>
  <si>
    <t>No de Alumnos maestría grad a los 2.5 años de su ingreso</t>
  </si>
  <si>
    <t>N/A</t>
  </si>
  <si>
    <t>No de  Alumnos doctorado a los 4.5 años de su ingreso</t>
  </si>
  <si>
    <t>Sistema interno de aseguramiento de la calidad de los posgrados PNPC</t>
  </si>
  <si>
    <t>No de Sist int de aseg de la calidad de los posg PNPC</t>
  </si>
  <si>
    <t>Número de estudiantes de posgrado/ Número de docentes</t>
  </si>
  <si>
    <t>Número de estudiantes de posgrado atendidos por docente</t>
  </si>
  <si>
    <t xml:space="preserve">No de estudiantes </t>
  </si>
  <si>
    <t xml:space="preserve">No de Alumnos </t>
  </si>
  <si>
    <t>Número de cursos y diplomados de educación continua presenciales con valor curricular</t>
  </si>
  <si>
    <t>No de cursos</t>
  </si>
  <si>
    <t xml:space="preserve">Número de cursos y diplomados de educación continua no presenciales con valor curricular </t>
  </si>
  <si>
    <t>Coordinación de Posgrado y Depto. de Cómputo</t>
  </si>
  <si>
    <t>Diagnóstico de los requerimientos humanos, tecnológicos, financieros, normativos y de gestión para impl el posgrado en línea según los criterios del PNPC</t>
  </si>
  <si>
    <t>Diagnóstico de los requerimientos de gestión para impl el posgrado en línea según los criterios del PNPC</t>
  </si>
  <si>
    <t>Documentos</t>
  </si>
  <si>
    <t>Número de posgrados en modalidad no escolarizada</t>
  </si>
  <si>
    <t>No de posg no escolarizada</t>
  </si>
  <si>
    <t>Número de posgrados profesionalizantes</t>
  </si>
  <si>
    <t>No de posgrados prof</t>
  </si>
  <si>
    <t>Departamento de Documentación y Biblioteca</t>
  </si>
  <si>
    <t xml:space="preserve">No de consultas </t>
  </si>
  <si>
    <t>Número de interfaces y plataformas de Biblioteca disponibles y accesibles</t>
  </si>
  <si>
    <t>No de interfaces y plat</t>
  </si>
  <si>
    <t>Número de nuevos módulos desarrollados para los sistemas bibliotecarios</t>
  </si>
  <si>
    <t>No de nuevos módulos</t>
  </si>
  <si>
    <t xml:space="preserve">No de materiales bibliográficos </t>
  </si>
  <si>
    <t>Número de documentos digitales procesados y validados en el RI</t>
  </si>
  <si>
    <t>No de doc dig procesados</t>
  </si>
  <si>
    <t>No de materiales</t>
  </si>
  <si>
    <t>No de salas habilitadas</t>
  </si>
  <si>
    <t>Departamento de Cómputo</t>
  </si>
  <si>
    <t xml:space="preserve">Incremento de ancho de banda en enlace a internet para red local  </t>
  </si>
  <si>
    <t>No de Megabits</t>
  </si>
  <si>
    <t>500 Mbps</t>
  </si>
  <si>
    <t xml:space="preserve">Incremento de ancho de banda en enlace a internet para wifi </t>
  </si>
  <si>
    <t>400 Mbps</t>
  </si>
  <si>
    <t>Número de cursos de capacitación a docentes para ofrecer cursos en la modalidad en línea</t>
  </si>
  <si>
    <t>Coordinación de Posgrado y Departamento de Cómputo</t>
  </si>
  <si>
    <t>Número de artículos en revistas indizadas publicados por profesor(a) investigador(a)</t>
  </si>
  <si>
    <t>No de artículos</t>
  </si>
  <si>
    <t>Dirección General Académica, Centros y Programa</t>
  </si>
  <si>
    <t>Número de publicaciones con arbitraje al año/ Número de profesores(as) investigadores(as)</t>
  </si>
  <si>
    <t xml:space="preserve">No de publicaciones con arbitraje </t>
  </si>
  <si>
    <t>Número de eventos nacionales e internacionales de los centros y programa de investigación</t>
  </si>
  <si>
    <t>No de eventos</t>
  </si>
  <si>
    <t>Dirección General Académica, Rectoría, Departamento de Difusión Cultural</t>
  </si>
  <si>
    <t>Número de campañas de difusión dirigidas a redes de especialistas</t>
  </si>
  <si>
    <t>No de campañas</t>
  </si>
  <si>
    <t>Dirección General Académica, Departamento de Difusión Cultural</t>
  </si>
  <si>
    <t>Número de eventos de difusión y divulgación de la ciencia y la cultura organizados y coorganizados</t>
  </si>
  <si>
    <t>Número de campañas de difusión en medios de cobertura nacional</t>
  </si>
  <si>
    <t>Número de libros especializados y con arbitraje publicados</t>
  </si>
  <si>
    <t>No de libros</t>
  </si>
  <si>
    <t>Número de publicaciones a través del gestor Open Monograph Press (OMP)</t>
  </si>
  <si>
    <t>No de publicaciones</t>
  </si>
  <si>
    <t>Departamento de Difusión Cultural</t>
  </si>
  <si>
    <t>Clasificación de la revista región y sociedad en el Sist de Clas de Rev Mex Conacyt</t>
  </si>
  <si>
    <t xml:space="preserve">Clasificación de la revista región y sociedad </t>
  </si>
  <si>
    <t>CI</t>
  </si>
  <si>
    <t>Dirección de la Revista</t>
  </si>
  <si>
    <t>Clasificación de la revista región y sociedad en el Sistema de Clasificación de Revistas Mexicana de Ciencia y Tecnología de Conacyt</t>
  </si>
  <si>
    <t>Número de artículos de la revista región y sociedad publicados en periodización continua</t>
  </si>
  <si>
    <t>Número de artículos de la revista región y sociedad publicados en periodización continua al año</t>
  </si>
  <si>
    <t>Número de acciones de vinculación de la revista región y sociedad con redes editoriales</t>
  </si>
  <si>
    <t>No de acciones</t>
  </si>
  <si>
    <t>Campaña de promoción de la revista región y sociedad (en eventos, IES y en redes sociales)</t>
  </si>
  <si>
    <t>Campaña de promoción</t>
  </si>
  <si>
    <t>Número de artículos de región y sociedad de autores internacionales publicados</t>
  </si>
  <si>
    <t>Número de artículos de región y sociedad de autores internacionales publicados en el año</t>
  </si>
  <si>
    <t>Número de seminarios “Sonora”</t>
  </si>
  <si>
    <t>No de seminarios</t>
  </si>
  <si>
    <t>Rectoría, Dirección General Académica, Departamento de Difusión Cultural</t>
  </si>
  <si>
    <t>Número de seminarios “Sonora” realizados en el año</t>
  </si>
  <si>
    <t>Número de redes nacionales e internacionales en que se participa/ Número de profesores(as) investigadores(as)</t>
  </si>
  <si>
    <t>No de redes nacionales e intern</t>
  </si>
  <si>
    <t>Número de convenios de colaboración académica suscritos con otras instituciones</t>
  </si>
  <si>
    <t>No de convenios de colaboración acad</t>
  </si>
  <si>
    <t>Dirección General Académica y Secretaría General</t>
  </si>
  <si>
    <t>Número de eventos académicos con organizaciones de la sociedad civil realizados al año</t>
  </si>
  <si>
    <t>No de eventos académicos</t>
  </si>
  <si>
    <t>Número de convenios de colaboración con dependencias gubernamentales vigentes</t>
  </si>
  <si>
    <t xml:space="preserve">No de convenios de colaboración </t>
  </si>
  <si>
    <t>Número de ponencias  presentadas en eventos nacionales e internacionales</t>
  </si>
  <si>
    <t>No de ponencias presentadas</t>
  </si>
  <si>
    <t>Número de proyectos en colaboración con otras instituciones académicas</t>
  </si>
  <si>
    <t>No de proyectos en colab con otras inst acad</t>
  </si>
  <si>
    <t>Número de convenios con instituciones académicas latinoamericanas</t>
  </si>
  <si>
    <t>Número de egresados de los posgrados del COLSON apoyando programas docentes profesionalizantes</t>
  </si>
  <si>
    <t xml:space="preserve">No de egresados </t>
  </si>
  <si>
    <t>Estudio de seguimiento de egresados y encuesta para empleadores de posgrados PNPC</t>
  </si>
  <si>
    <t xml:space="preserve">Estudio de seguimiento de egresados </t>
  </si>
  <si>
    <t>Estudio de seguimiento de egresados y encuesta para empleadores de posgrados profesionalizantes</t>
  </si>
  <si>
    <t>Número de acciones de difusión y divulgación de la ciencia y la cultura a través de medios de comunicación</t>
  </si>
  <si>
    <t xml:space="preserve">No de acciones de difusión y divulgación </t>
  </si>
  <si>
    <t>Número de productos difundidos en medios de cobertura nacional</t>
  </si>
  <si>
    <t xml:space="preserve">No de productos difundidos </t>
  </si>
  <si>
    <t xml:space="preserve">Número de productos difundidos por redes sociales  </t>
  </si>
  <si>
    <t xml:space="preserve">No de productos difundidos por redes sociales  </t>
  </si>
  <si>
    <t>Número de materiales de divulgación publicados</t>
  </si>
  <si>
    <t>No de materiales de div publicados</t>
  </si>
  <si>
    <t>Número de eventos de “café científico”</t>
  </si>
  <si>
    <t>No de eventos de “café científico”</t>
  </si>
  <si>
    <t>Número de talleres y muestras culturales</t>
  </si>
  <si>
    <t>No de talleres y muestras culturales</t>
  </si>
  <si>
    <t>Número de proyectos de investigación realizados con financiamiento externo</t>
  </si>
  <si>
    <t xml:space="preserve">No de proy de investigación </t>
  </si>
  <si>
    <t>Número de proyectos de investigación sometidos a fuentes de financiamiento</t>
  </si>
  <si>
    <t>Creación de unidad de procuración de fondos</t>
  </si>
  <si>
    <t>Área</t>
  </si>
  <si>
    <t>Análisis de tabuladores del personal</t>
  </si>
  <si>
    <t>No Análisis de tabuladores del personal</t>
  </si>
  <si>
    <t>Dirección General Administrativa, Área de Recursos Humanos</t>
  </si>
  <si>
    <t>Programa de mejora de condiciones laborales</t>
  </si>
  <si>
    <t>Programa</t>
  </si>
  <si>
    <t>Análisis de la factibilidad de implementar un programa de jubilación activa para las y los profesores(as) investigadores(as)</t>
  </si>
  <si>
    <t>Número de documentos normativos creados al año</t>
  </si>
  <si>
    <t>Rectoría, SEGEN, DG Académica, Coord. de Posgrado, DG Administrativa, Depto. de Doc. y Biblioteca</t>
  </si>
  <si>
    <t>Secretaría General y Dirección General Administrativa</t>
  </si>
  <si>
    <t>Análisis de estructura orgánica</t>
  </si>
  <si>
    <t>Análisis y evaluación de puestos</t>
  </si>
  <si>
    <t>Revisión intermedia de las proyecciones del PDI</t>
  </si>
  <si>
    <t>Número de trabajadores(as) apoyadas para la realización de estudios</t>
  </si>
  <si>
    <t>No de trabajadores(as) apoy para la realización de estudios</t>
  </si>
  <si>
    <t>Número de trabajadores(as) apoyado (as) para la realización de estudios</t>
  </si>
  <si>
    <t>Número de acciones, cursos, talleres de capacitación</t>
  </si>
  <si>
    <t>No de acciones, cursos, talleres de cap</t>
  </si>
  <si>
    <t>No de personas participantes</t>
  </si>
  <si>
    <t>Calificación de la Secretaría de Hacienda a los informes trimestrales en cuenta pública</t>
  </si>
  <si>
    <t xml:space="preserve">No de Calificación de la Secretaría de Hacienda </t>
  </si>
  <si>
    <t>Dirección General Administrativa, Área de Recursos Financieros</t>
  </si>
  <si>
    <t>Calificación de la Secretaría de Hacienda Estatal a los informes trimestrales de seguimiento a recursos federales transferidos</t>
  </si>
  <si>
    <t>Calificación del Sistema de Evaluación de Armonización Contable proporcionada por el Instituto Superior de Auditoría y Fiscalización</t>
  </si>
  <si>
    <t>No de Calificación Ev de Arm Contable</t>
  </si>
  <si>
    <t>No de equipos</t>
  </si>
  <si>
    <t>Número de actualizaciones y/o cambios en hardware y software de servidores y equipos de comunicación</t>
  </si>
  <si>
    <t xml:space="preserve">No de actualizaciones </t>
  </si>
  <si>
    <t>Creación del Comité de Bajas</t>
  </si>
  <si>
    <t>Comité</t>
  </si>
  <si>
    <t>Secretaría General, Dirección General Administrativa</t>
  </si>
  <si>
    <t>Número de reuniones del Comité de Bajas realizadas al año</t>
  </si>
  <si>
    <t>Reunión</t>
  </si>
  <si>
    <t>Número de sistemas académicos o administrativos actualizados</t>
  </si>
  <si>
    <t>No de sistemas ac o admvos actualizados</t>
  </si>
  <si>
    <t>Número de nuevos sistemas o módulos académicos o administrativos desarrollados</t>
  </si>
  <si>
    <t>Número de presentaciones o talleres de nuevas herramientas en apoyo a docencia y/o investigación</t>
  </si>
  <si>
    <t xml:space="preserve">No de presentaciones o talleres </t>
  </si>
  <si>
    <t>Número de cursos o materias implementadas sobre plataformas virtuales</t>
  </si>
  <si>
    <t>Creación de la Comisión de Seguridad e Higiene</t>
  </si>
  <si>
    <t>Comisión</t>
  </si>
  <si>
    <t>Número de reuniones de la Comisión de Seguridad e Higiene realizadas al año</t>
  </si>
  <si>
    <t>Dirección General Administrativa, Área de Recursos Materiales</t>
  </si>
  <si>
    <t>Implementación del Programa de Mantenimiento</t>
  </si>
  <si>
    <t>No de Impl del Prog de Mantto</t>
  </si>
  <si>
    <t>No de observ de auditoría solventadas</t>
  </si>
  <si>
    <t>Contraloría General</t>
  </si>
  <si>
    <t>No de auditorías atendidas</t>
  </si>
  <si>
    <t xml:space="preserve">No de Inf requerida </t>
  </si>
  <si>
    <t>Secretaría General, y Unidades Administrativas</t>
  </si>
  <si>
    <t xml:space="preserve">No de respuestas </t>
  </si>
  <si>
    <t>Presupuesto aprobado</t>
  </si>
  <si>
    <t xml:space="preserve">Rectoría, Dirección General Administrativa </t>
  </si>
  <si>
    <t>Número de informes programáticos y presupuestales mediante la plataforma SIPPSE</t>
  </si>
  <si>
    <t xml:space="preserve">No de informes </t>
  </si>
  <si>
    <t>No de Gestiones</t>
  </si>
  <si>
    <t>Evaluar y mejorar el clima organizacional de El Colegio</t>
  </si>
  <si>
    <t>Evaluación</t>
  </si>
  <si>
    <t>Número de acciones para mejorar la comunicación institucional</t>
  </si>
  <si>
    <t xml:space="preserve">Campaña </t>
  </si>
  <si>
    <t>Porcentaje de CA en el nivel Consolidado (CAC)</t>
  </si>
  <si>
    <t>[Número de CAC / Número de CA] *100</t>
  </si>
  <si>
    <t>No de CAC</t>
  </si>
  <si>
    <t>Secretaría General  y Dirección General Académica</t>
  </si>
  <si>
    <t>Número de Cuerpos Académicos en el nivel Consolidado (CAC)</t>
  </si>
  <si>
    <t>Porcentaje de profesores(as) investigadores(as) en cuerpos académicos</t>
  </si>
  <si>
    <t>[Número de profesores(as) investigadores(as) en CA reconocidos / Número total de profesores(as) investigadores(as) adscritos al programa] *100</t>
  </si>
  <si>
    <t>Número de Cuerpos Académicos reconocidos</t>
  </si>
  <si>
    <t xml:space="preserve">Suma de las estancias y sabáticos de profesores(as) investigadores(as) </t>
  </si>
  <si>
    <t>Estancias</t>
  </si>
  <si>
    <t>No de estancias</t>
  </si>
  <si>
    <t>Suma de los seminarios disciplinares impartidos en el año</t>
  </si>
  <si>
    <t>Seminario</t>
  </si>
  <si>
    <t>Suma de los cursos de actualización docente impartidos en el año</t>
  </si>
  <si>
    <t xml:space="preserve">Curso </t>
  </si>
  <si>
    <t>Suma de eventos de temas coyunturales intercentros realizados al año</t>
  </si>
  <si>
    <t>Evento</t>
  </si>
  <si>
    <t>Suma de curso-taller con esta temática realizado al año</t>
  </si>
  <si>
    <t>Curso-taller</t>
  </si>
  <si>
    <t>Número de proyectos de investigación en desarrollo registrados en la DGA</t>
  </si>
  <si>
    <t xml:space="preserve">Número de proyectos de investigación en desarrollo registrados en la Dirección General Académica </t>
  </si>
  <si>
    <t>Suma de los proyectos de investigación con y sin financiamiento vigentes en el año</t>
  </si>
  <si>
    <t xml:space="preserve">Proyecto </t>
  </si>
  <si>
    <t>Suma de los proyectos apoyados con el fondo de investigación interno al año</t>
  </si>
  <si>
    <t>Proyecto</t>
  </si>
  <si>
    <t xml:space="preserve">Número de investigadores(as) incorporados con este perfil </t>
  </si>
  <si>
    <t>Suma de los investigadores(as) incorporados con este perfil al año</t>
  </si>
  <si>
    <t xml:space="preserve">Investigador </t>
  </si>
  <si>
    <t>Suma de los proyectos con entregables a una organización de la sociedad civil o dependencia gubernamental al año</t>
  </si>
  <si>
    <t>Suma de los proyectos que atienden demandas específicas vigentes en el año</t>
  </si>
  <si>
    <t>Informe</t>
  </si>
  <si>
    <t>Profesor(a)-investigador (a)</t>
  </si>
  <si>
    <t>Porcentaje de profesores(as) investigadores(as) en el S.N.I.</t>
  </si>
  <si>
    <t>Porcentaje de profesores(as) investigadores(as) con reconocimiento del PRODEP</t>
  </si>
  <si>
    <t>Número de profesores(as) investigadores(as) con reconocimiento del PRODEP</t>
  </si>
  <si>
    <t>Número de prof-inv rec por el PRODEP</t>
  </si>
  <si>
    <t>Número de curso-taller con esta temática</t>
  </si>
  <si>
    <t xml:space="preserve">Número de investigadores(as) externos incorporados por posdoctorado y sábatico </t>
  </si>
  <si>
    <t>No de informes anual de los res de invest por centro al Com Acad</t>
  </si>
  <si>
    <t>Suma de las reuniones por centro o programa realizadas al año</t>
  </si>
  <si>
    <t>Reuniones</t>
  </si>
  <si>
    <t>Suma de los posgrados reconocidos en el PNPC</t>
  </si>
  <si>
    <t>Número de programas docentes en el Programa Nacional de Posgrado de Calidad</t>
  </si>
  <si>
    <t>Suma de los programas docentes en año de evaluación</t>
  </si>
  <si>
    <t>Porcentaje de docentes del núcleo académico básico (NAB) en los niveles II y III del SNI</t>
  </si>
  <si>
    <t>[Número de docentes del NAB en los niveles II y III del SNI/ Número de docentes del NAB] *100</t>
  </si>
  <si>
    <t>Porcentaje de docentes del núcleo académico básico (NAB) en los niveles II y III del Sisitema Nacional de Investigadores (SNI)</t>
  </si>
  <si>
    <t>Porcentaje de eficiencia terminal de la cohorte (ETC) de la Maestría en Ciencias Sociales</t>
  </si>
  <si>
    <t>[Número de estudiantes de maestría graduados a los 2.5 años de su ingreso/Número de estudiantes de maestría inscritos en la cohorte] *100</t>
  </si>
  <si>
    <t>Porcentaje de eficiencia terminal de la cohorte (ETC) del Doctorado en Ciencias Sociales</t>
  </si>
  <si>
    <t>[Número de estudiantes de doctorado graduados a los 4.5 años de su ingreso/Número de estudiantes de doctorado inscritos en la cohorte] *100</t>
  </si>
  <si>
    <t>Documento</t>
  </si>
  <si>
    <t>Estudiante</t>
  </si>
  <si>
    <t>Número de alumnos atendidos en el año</t>
  </si>
  <si>
    <t>Suma de los alumnos de posgrado atendidos en el año</t>
  </si>
  <si>
    <t>Porcentaje de estudiantes de maestría por promoción que realizaron estancias</t>
  </si>
  <si>
    <t>[Número de estudiantes de maestría en estancias / Número de estudiantes de maestría] *100</t>
  </si>
  <si>
    <t>Porcentaje de estudiantes de doctorado por promoción que realizaron estancias</t>
  </si>
  <si>
    <t>[Número de estudiantes de doctorado en estancia / Número de estudiantes de doctorado) *100</t>
  </si>
  <si>
    <t>Suma de los cursos y diplomados de educ. continua presenciales con valor curricular impartidos al año</t>
  </si>
  <si>
    <t>Cursos y diplomados</t>
  </si>
  <si>
    <t xml:space="preserve">Número de cursos y diplomados de educación continua presenciales con valor curricular </t>
  </si>
  <si>
    <t>Suma de cursos y diplomados ofrecidos al año</t>
  </si>
  <si>
    <t>Cursos abiertos masivos en línea (MOOC) por parte de la planta académica</t>
  </si>
  <si>
    <t>Suma de cursos MOOC ofrecidos al año</t>
  </si>
  <si>
    <t>Cursos</t>
  </si>
  <si>
    <t>No de documentos</t>
  </si>
  <si>
    <t>Suma de los programas de posgrados no escolarizados</t>
  </si>
  <si>
    <t>Posgrado</t>
  </si>
  <si>
    <t xml:space="preserve">Suma de los posgrados profesionalizantes </t>
  </si>
  <si>
    <t>Porcentaje de incremento de uso de las colecciones</t>
  </si>
  <si>
    <t>[(Número de préstamos y consultas realizadas al año / Número de préstamos y consultas realizadas en el año anterior) - 1] *100</t>
  </si>
  <si>
    <t>No de prestamos y consultas</t>
  </si>
  <si>
    <t>Porcentaje de incremento de uso de las bases de datos (BD) y recursos electrónicos</t>
  </si>
  <si>
    <t>[(Número de consultas a BD y recursos electr. al año / Número de consultas a BD y recursos electr. en el año anterior) - 1] *100</t>
  </si>
  <si>
    <t>Suma de las interfaces y plataformas de Biblioteca disponibles y accesibles en el año</t>
  </si>
  <si>
    <t>Sistema</t>
  </si>
  <si>
    <t>Suma de los módulos desarrollados para los sistemas bibliotecarios</t>
  </si>
  <si>
    <t>Módulo</t>
  </si>
  <si>
    <t>Porcentaje de incremento de títulos y ejemplares impresos y electrónicos mediante compra, canje o donación</t>
  </si>
  <si>
    <t>[Número de materiales bibliográficos incorporados al acervo al año / Total de materiales bibliográficos en el acervo] *100</t>
  </si>
  <si>
    <t>Suma de los documentos digitales procesados y validados en el RI</t>
  </si>
  <si>
    <t xml:space="preserve">Documento </t>
  </si>
  <si>
    <t>Porcentaje de incremento de títulos y ejemplares con conversión de SCDD a LCC realizados*</t>
  </si>
  <si>
    <t>[Número de materiales con conversión de SCDD a LCC al año / Total de materiales con conversión a LCC en el acervo] *100</t>
  </si>
  <si>
    <t>Porcentaje de aulas habilitadas con antena wifi</t>
  </si>
  <si>
    <t xml:space="preserve">[Número de salas habilitadas con antena wifi / Número total de salas] *100 </t>
  </si>
  <si>
    <t>Megabits/segundo</t>
  </si>
  <si>
    <t>Red</t>
  </si>
  <si>
    <t xml:space="preserve">Red </t>
  </si>
  <si>
    <t>200 a 500 Mbps</t>
  </si>
  <si>
    <t>1000 Mbps</t>
  </si>
  <si>
    <t>Porcentaje de salas y aulas con instalaciones de audio, conectividad adicional para equipos portátiles y cámara web</t>
  </si>
  <si>
    <t>[Número de salas y aulas habilitadas con equipo de audio, conectividad adicional para equipos portátiles y cámara web / Número total de salas y aulas] *100</t>
  </si>
  <si>
    <t>1.a Formulación y aprobación en Comité Académico de un  modelo de educación en línea</t>
  </si>
  <si>
    <t>Formulación y aprobación en Comité Académico de un  modelo de educación en línea</t>
  </si>
  <si>
    <t>Educación en línea</t>
  </si>
  <si>
    <t>Suma de los cursos de capacitación a docentes impartidos al año</t>
  </si>
  <si>
    <t>Número de artículos en revistas indizadas por año / Número de profesores(as) investigadores(as)</t>
  </si>
  <si>
    <t>Artículo</t>
  </si>
  <si>
    <t>Número de publicaciones con arbitraje por profesor(a) investigador(a)</t>
  </si>
  <si>
    <t>Publicación</t>
  </si>
  <si>
    <t>Número de eventos nacionales e internacionales</t>
  </si>
  <si>
    <t>Suma de los eventos anuales de los centros y programa de investigación</t>
  </si>
  <si>
    <t>Suma de las campañas de difusión dirigidas a redes de especialistas</t>
  </si>
  <si>
    <t>Campaña</t>
  </si>
  <si>
    <t>No de campaña</t>
  </si>
  <si>
    <t>Suma de los eventos de difusión y divulgación de la ciencia y la cultura organizados y coorganizados en el año</t>
  </si>
  <si>
    <t>Suma de las campañas de difusión en medios de cobertura nacional</t>
  </si>
  <si>
    <t>Suma de los libros especializados y con arbitraje publicados al año</t>
  </si>
  <si>
    <t>Título</t>
  </si>
  <si>
    <t>Suma de las publicaciones a través de OMP realizadas al año</t>
  </si>
  <si>
    <t>Nivel</t>
  </si>
  <si>
    <t>Número de artículos de la revista rys publicados en periodización continua al año</t>
  </si>
  <si>
    <t>Suma de las acciones de vinculación de la revista rys realizadas al año</t>
  </si>
  <si>
    <t>Acción</t>
  </si>
  <si>
    <t>Número de artículos de rys de autores internacionales publicados en el año</t>
  </si>
  <si>
    <t>Suma de los seminarios “Sonora” realizados en el año</t>
  </si>
  <si>
    <t>Número de redes académicas nacionales e internacionales a las que pertenecen los profesores(as) investigadores(as)</t>
  </si>
  <si>
    <t>Redes</t>
  </si>
  <si>
    <t>Suma de los convenios de colaboración académica vigentes en el año</t>
  </si>
  <si>
    <t>Convenios</t>
  </si>
  <si>
    <t>Suma de los eventos académicos con organizaciones de la sociedad civil realizados al año</t>
  </si>
  <si>
    <t xml:space="preserve">Número de eventos académicos con organizaciones de la sociedad civil realizados al año </t>
  </si>
  <si>
    <t>Suma de los convenios de colaboración con dependencias gubernamentales vigentes en el año</t>
  </si>
  <si>
    <t>Convenio</t>
  </si>
  <si>
    <t>Suma de las ponencias  presentadas en eventos nacionales e internacionales al año</t>
  </si>
  <si>
    <t>Ponencia</t>
  </si>
  <si>
    <t>Suma de los proyectos en colaboración con otras instituciones académicas vigentes en el año</t>
  </si>
  <si>
    <t>Suma de egresados del COLSON apoyando programas docentes profesionalizantes al año</t>
  </si>
  <si>
    <t>Personas</t>
  </si>
  <si>
    <t>Estudio</t>
  </si>
  <si>
    <t xml:space="preserve">Estudio de seguimiento de egresados y encuesta para empleadores de posgrados profesionalizantes. Indicador en el que para 2022 no se programó meta. </t>
  </si>
  <si>
    <t xml:space="preserve">Número de programas docentes en el nivel de competencia internacional del Programa Nacional de Posgrado de Calidad. Indicador en el que para 2022 no se programó meta. </t>
  </si>
  <si>
    <t xml:space="preserve">Sistema interno de aseguramiento de la calidad de los posgrados Programa Nacional de Posgrados de Calidad. Indicador en el que para 2022 no se programó meta. </t>
  </si>
  <si>
    <t xml:space="preserve">Porcentaje de estudiantes de maestría por promoción que realizaron estancias. Indicador en el que para 2022 no se programó meta. </t>
  </si>
  <si>
    <t xml:space="preserve">Porcentaje de estudiantes de doctorado por promoción que realizaron estancias. Indicador en el que para 2022 no se programó meta. </t>
  </si>
  <si>
    <t xml:space="preserve">Diagnóstico de los requerimientos humanos, tecnológicos, financieros, normativos y de gestión para implementar el posgrado en línea según los criterios del PNPC. (No se concretó por cuestiones administrativas y de logística). Indicador en el que para 2022 no se programó meta. </t>
  </si>
  <si>
    <t xml:space="preserve">Formulación y aprobación en Comité Académico de un  modelo de educación en línea. Indicador en el que para 2022 no se programó meta. </t>
  </si>
  <si>
    <t xml:space="preserve">Estudio de seguimiento de egresados y encuesta para empleadores de posgrados profesionalizantes. </t>
  </si>
  <si>
    <t>Formulación y aprobación en Comité Académico de un  modelo de vinculación</t>
  </si>
  <si>
    <t>CA modelo de vinculación</t>
  </si>
  <si>
    <t xml:space="preserve">Formulación y aprobación en Comité Académico de un  modelo de vinculación. Indicador en el que para 2022 no se programó meta. </t>
  </si>
  <si>
    <t>Suma de las acciones de difusión y divulgación de la ciencia y la cultura a través de medios de comunicación (prensa, radio, tv, Portales)</t>
  </si>
  <si>
    <t>Suma de productos difundidos en medios de cobertura nacional al año</t>
  </si>
  <si>
    <t>Productos</t>
  </si>
  <si>
    <t>Suma de productos difundidos por redes sociales  al año</t>
  </si>
  <si>
    <t>Número de productos difundidos en medios de cobertura nacional al año</t>
  </si>
  <si>
    <t>Número de productos difundidos por redes sociales al año</t>
  </si>
  <si>
    <t>Materiales</t>
  </si>
  <si>
    <t>Suma de materiales de divulgación publicados al año</t>
  </si>
  <si>
    <t>Suma de los eventos “café científico” realizados al año</t>
  </si>
  <si>
    <t>Eventos</t>
  </si>
  <si>
    <t>Suma de talleres y muestras culturales realizados al año</t>
  </si>
  <si>
    <t>Taller</t>
  </si>
  <si>
    <t>Creación de unidad jurídica</t>
  </si>
  <si>
    <t xml:space="preserve">Área </t>
  </si>
  <si>
    <t>Unidad jurídica</t>
  </si>
  <si>
    <t xml:space="preserve">Creación de unidad jurídica. Indicador en el que para 2022 no se programó meta. </t>
  </si>
  <si>
    <t>Suma de los proyectos de investigación realizados con financiamiento externo</t>
  </si>
  <si>
    <t>Suma de los proyectos de investigación sometidos a fuentes de financiamiento</t>
  </si>
  <si>
    <t xml:space="preserve">Creación de unidad de procuración de fondos. Indicador en el que para 2022 no se programó meta. </t>
  </si>
  <si>
    <t>Análisis de tabuladores del personal. Se realizó ajuste en el tabulador del personal directivo. Se realizará el análisis del tabulador del personal administrativo en 2023.</t>
  </si>
  <si>
    <t>Dirección General Administrativa, Área de Recursos Humanos, Rec. Materiales</t>
  </si>
  <si>
    <t>Documento diagnóstico</t>
  </si>
  <si>
    <t>Rectoría, Dirección General Administrativa</t>
  </si>
  <si>
    <t xml:space="preserve">Programa de mejora de condiciones laborales. Indicador en el que para 2022 no se programó meta. </t>
  </si>
  <si>
    <t xml:space="preserve">Análisis de la factibilidad de implementar un programa de jubilación activa para las y los profesores(as) investigadores(as). Indicador en el que para 2022 no se programó meta. </t>
  </si>
  <si>
    <t>Número de documentos normativos reformados al año</t>
  </si>
  <si>
    <t>Suma de los documentos normativos reformados al año</t>
  </si>
  <si>
    <t xml:space="preserve">No de documentos </t>
  </si>
  <si>
    <t>Suma de los documentos normativos creados al año</t>
  </si>
  <si>
    <t xml:space="preserve">Número de documentos normativos creados al año </t>
  </si>
  <si>
    <t>Análisis de estructura orgánica (Se reprograma esta meta para realizarse en 2023)</t>
  </si>
  <si>
    <t xml:space="preserve">No de documentos  </t>
  </si>
  <si>
    <t>Análisis y evaluación de puestos (Se considera una meta permanente para aquellos puestos requieran actualización)</t>
  </si>
  <si>
    <t xml:space="preserve">Revisión intermedia de las proyecciones del PDI. Indicador en el que para 2022 no se programó meta.  </t>
  </si>
  <si>
    <t>Suma de los trabajadores apoyados para la realización de estudios</t>
  </si>
  <si>
    <t>Persona</t>
  </si>
  <si>
    <t>Suma de las acciones, cursos, talleres de capacitación realizadas al año</t>
  </si>
  <si>
    <t>Acción, curso, taller</t>
  </si>
  <si>
    <t>Porcentaje de personas participantes en acciones, cursos, talleres de capacitación</t>
  </si>
  <si>
    <t>[Número de personas participantes en acciones, cursos, talleres de capacitación / Número total del Personal] *100</t>
  </si>
  <si>
    <t>Porcentaje de personas participantes en acciones, cursos, talleres de capacitación.</t>
  </si>
  <si>
    <t>Puntaje</t>
  </si>
  <si>
    <t>Calificación de la Secretaría de Hacienda a los informes trimestrales en cuenta pública.</t>
  </si>
  <si>
    <t>Calificación de la Secretaría de Hacienda Estatal a los informes trimestrales de seguimiento a recursos federales transferidos.</t>
  </si>
  <si>
    <t xml:space="preserve">Calificación del Sistema de Evaluación de Armonización Contable proporcionada por el Instituto Superior de Auditoría y Fiscalización. </t>
  </si>
  <si>
    <t>Porcentaje de equipos de cómputo con antigüedad menor a 4 años en uso</t>
  </si>
  <si>
    <t xml:space="preserve">[Equipos de cómputo con antigüedad menor a 4 años / Total de equipos instalados] *100 </t>
  </si>
  <si>
    <t>Porcentaje de equipos de cómputo con antigüedad menor a 4 años en uso.</t>
  </si>
  <si>
    <t>Suma de las actualizaciones y/o cambios en hardware y software de servidores y equipos de comunicación realizadas al año</t>
  </si>
  <si>
    <t>Actualización</t>
  </si>
  <si>
    <t>Creación del Comité de Bajas. Indicador en el que para 2022 no se programó meta.</t>
  </si>
  <si>
    <t>Suma de las reuniones realizadas al año</t>
  </si>
  <si>
    <t>No Reunión</t>
  </si>
  <si>
    <t>Número de reuniones del Comité de Bajas realizadas al año. Se ajustó con relación a la meta originalmente propuesta acorde a nuevas necesidades.</t>
  </si>
  <si>
    <t>Suma de los sistemas académicos o administrativos actualizados al año</t>
  </si>
  <si>
    <t>Suma de los sistemas o módulos académicos o administrativos desarrollados al año</t>
  </si>
  <si>
    <t>Sistema - Módulo</t>
  </si>
  <si>
    <t xml:space="preserve">No de nuevos Sistemas- Módulos </t>
  </si>
  <si>
    <t>Suma de las presentaciones o talleres de nuevas herramientas en apoyo a docencia y/o investigación realizadas al año</t>
  </si>
  <si>
    <t xml:space="preserve">Suma de los cursos o materias implementadas sobre plataformas virtuales al año </t>
  </si>
  <si>
    <t>Curso en línea</t>
  </si>
  <si>
    <t>No Curso en línea</t>
  </si>
  <si>
    <t>Número de cursos o materias implementadas sobre plataformas virtuales.</t>
  </si>
  <si>
    <t>No. Comisión</t>
  </si>
  <si>
    <t>Creación de la Comisión de Seguridad e Higiene. Indicador en el que para 2022 no se programó meta.</t>
  </si>
  <si>
    <t>Suma de las reuniones de la comisión realizadas al año</t>
  </si>
  <si>
    <t xml:space="preserve">No de reuniones </t>
  </si>
  <si>
    <t>Cuadro de mando integral</t>
  </si>
  <si>
    <t>No de Impl del sistema de ev. Al desemp</t>
  </si>
  <si>
    <t>Cuadro de mando integral, Implementar un sistema de evaluación del desempeño</t>
  </si>
  <si>
    <t>Porcentaje de observaciones de auditoría externa solventadas</t>
  </si>
  <si>
    <t>[Número de observaciones de auditoría solventadas/ Número total de observaciones emitidas] *100</t>
  </si>
  <si>
    <t>Porcentaje de auditorías atendidas</t>
  </si>
  <si>
    <t>[Número de auditorías atendidas/ Número total de auditorías notificadas]*100</t>
  </si>
  <si>
    <t>Porcentaje de observaciones de auditoría externa solventadas. Se cumplió al 90% en virtud de que el Instituto Superior de Auditoría y Fiscalización a la fecha del presente informe tiene en proceso 2 observaciones parcialmente solventadas,  pendiente de análisis.</t>
  </si>
  <si>
    <t>Porcentaje de la información requerida disponible en la Plataforma Nacional de Transparencia (PNT-SIPOT) y en el sitio de internet de El Colegio</t>
  </si>
  <si>
    <t>[Información requerida disponible en la PNT-SIPOT -sitio de internet/ Información requerida en la PNT –SIPOT-sitio de internet] *100</t>
  </si>
  <si>
    <t>Porcentaje de respuestas proporcionadas en tiempo y forma por la Unidad de Transparencia</t>
  </si>
  <si>
    <t>[Número de respuestas en tiempo y forma emitidas por la Unidad de Transparencia/ Número total de solicitudes de información recibidas] *100</t>
  </si>
  <si>
    <t>Porcentaje de incremento del subsidio regular estatal y del apoyo solidario de la SEP</t>
  </si>
  <si>
    <t>[(Presupuesto aprobado al año / Presupuesto aprobado en el año anterior) - 1] *100</t>
  </si>
  <si>
    <t>Número de informes enviados a través del Gobierno del Estado</t>
  </si>
  <si>
    <t>Recursos aprobados para infraestructura</t>
  </si>
  <si>
    <t>Total de presupuesto aprobado por año</t>
  </si>
  <si>
    <t>Millones de pesos</t>
  </si>
  <si>
    <t>Gestionar el recurso presupuestal para el crecimiento y mejoramiento de la infraestructura. Se considera obtener el apoyo para conclusión del edificio de biblioteca en el ejercicio 2023.</t>
  </si>
  <si>
    <t>No Evaluación</t>
  </si>
  <si>
    <t>Evaluar y mejorar el clima organizacional de El Colegio. Esta meta se ha pospuesto por las condiciones de pandemia, se espera poder aplicar la encuesta de clima organizacional en 2023.</t>
  </si>
  <si>
    <t>Suma de las acciones de comunicación institucional realizadas al año</t>
  </si>
  <si>
    <t xml:space="preserve">No de acciones </t>
  </si>
  <si>
    <t>Número de acciones de sensibilización contra el acoso sexual</t>
  </si>
  <si>
    <t xml:space="preserve">Suma de las acciones realizadas en el año </t>
  </si>
  <si>
    <t xml:space="preserve">Número de campañas de sensibilización sobre mejores estilos de vida y salud </t>
  </si>
  <si>
    <t>Suma de las campañas de sensibilización sobre mejores estilos de vida y salud realizadas por año</t>
  </si>
  <si>
    <t xml:space="preserve"> No de Campañas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</si>
</sst>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14" fontId="0" fillId="0" borderId="0" xfId="0" applyNumberFormat="1"/>
    <xf numFmtId="0" fontId="0" fillId="0" borderId="0" xfId="0"/>
    <xf numFmtId="0" fontId="0" fillId="0" borderId="0" xfId="0"/>
    <xf numFmtId="0" fontId="0" fillId="3" borderId="0" xfId="0" applyFill="1"/>
    <xf numFmtId="164" fontId="0" fillId="0" borderId="0" xfId="0" applyNumberFormat="1"/>
    <xf numFmtId="0" fontId="0" fillId="3" borderId="0" xfId="0" applyFill="1" applyProtection="1"/>
    <xf numFmtId="9" fontId="3" fillId="3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0" fontId="0" fillId="3" borderId="0" xfId="0" applyFill="1" applyAlignment="1"/>
    <xf numFmtId="2" fontId="3" fillId="3" borderId="0" xfId="0" applyNumberFormat="1" applyFont="1" applyFill="1" applyBorder="1" applyAlignment="1">
      <alignment horizontal="right" vertical="center"/>
    </xf>
    <xf numFmtId="0" fontId="0" fillId="0" borderId="0" xfId="0" applyFill="1"/>
    <xf numFmtId="0" fontId="4" fillId="0" borderId="0" xfId="0" applyFont="1" applyFill="1" applyProtection="1"/>
    <xf numFmtId="0" fontId="5" fillId="0" borderId="0" xfId="0" applyFont="1" applyFill="1"/>
    <xf numFmtId="0" fontId="6" fillId="0" borderId="0" xfId="0" applyFont="1" applyFill="1"/>
    <xf numFmtId="14" fontId="6" fillId="0" borderId="0" xfId="0" applyNumberFormat="1" applyFont="1" applyFill="1"/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Protection="1"/>
    <xf numFmtId="3" fontId="4" fillId="0" borderId="0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9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5"/>
  <sheetViews>
    <sheetView tabSelected="1" topLeftCell="A2" workbookViewId="0">
      <selection activeCell="A8" sqref="A8:C1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9" hidden="1" x14ac:dyDescent="0.25">
      <c r="A1" t="s">
        <v>0</v>
      </c>
    </row>
    <row r="2" spans="1:2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9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9" x14ac:dyDescent="0.25">
      <c r="A8">
        <v>2023</v>
      </c>
      <c r="B8" s="2">
        <v>44927</v>
      </c>
      <c r="C8" s="2">
        <v>45016</v>
      </c>
      <c r="D8" t="s">
        <v>56</v>
      </c>
      <c r="E8" t="s">
        <v>307</v>
      </c>
      <c r="F8" t="s">
        <v>57</v>
      </c>
      <c r="G8" t="s">
        <v>59</v>
      </c>
      <c r="H8" s="6" t="s">
        <v>61</v>
      </c>
      <c r="I8" s="6" t="s">
        <v>60</v>
      </c>
      <c r="J8" t="s">
        <v>58</v>
      </c>
      <c r="K8" s="6" t="s">
        <v>62</v>
      </c>
      <c r="L8" s="7">
        <v>0.76900000000000002</v>
      </c>
      <c r="M8" s="7"/>
      <c r="N8" s="7">
        <v>0.74399999999999999</v>
      </c>
      <c r="O8" t="s">
        <v>54</v>
      </c>
      <c r="P8" t="s">
        <v>63</v>
      </c>
      <c r="Q8" s="8" t="s">
        <v>64</v>
      </c>
      <c r="R8" s="18">
        <v>45033</v>
      </c>
      <c r="S8" s="3">
        <v>45016</v>
      </c>
      <c r="T8" s="6" t="s">
        <v>65</v>
      </c>
    </row>
    <row r="9" spans="1:29" x14ac:dyDescent="0.25">
      <c r="A9" s="4">
        <v>2023</v>
      </c>
      <c r="B9" s="2">
        <v>44927</v>
      </c>
      <c r="C9" s="2">
        <v>45016</v>
      </c>
      <c r="D9" s="4" t="s">
        <v>56</v>
      </c>
      <c r="E9" s="4" t="s">
        <v>308</v>
      </c>
      <c r="F9" s="4" t="s">
        <v>57</v>
      </c>
      <c r="G9" s="4" t="s">
        <v>309</v>
      </c>
      <c r="H9" s="4" t="s">
        <v>66</v>
      </c>
      <c r="I9" s="6" t="s">
        <v>60</v>
      </c>
      <c r="J9" s="4" t="s">
        <v>58</v>
      </c>
      <c r="K9" s="6" t="s">
        <v>67</v>
      </c>
      <c r="L9" s="7">
        <v>0.84299999999999997</v>
      </c>
      <c r="M9" s="7"/>
      <c r="N9" s="7">
        <v>0.66700000000000004</v>
      </c>
      <c r="O9" t="s">
        <v>54</v>
      </c>
      <c r="P9" s="4" t="s">
        <v>63</v>
      </c>
      <c r="Q9" s="8" t="s">
        <v>278</v>
      </c>
      <c r="R9" s="18">
        <v>45033</v>
      </c>
      <c r="S9" s="3">
        <v>45016</v>
      </c>
      <c r="T9" s="6" t="s">
        <v>310</v>
      </c>
    </row>
    <row r="10" spans="1:29" x14ac:dyDescent="0.25">
      <c r="A10" s="4">
        <v>2023</v>
      </c>
      <c r="B10" s="2">
        <v>44927</v>
      </c>
      <c r="C10" s="2">
        <v>45016</v>
      </c>
      <c r="D10" s="6" t="s">
        <v>56</v>
      </c>
      <c r="E10" s="6" t="s">
        <v>275</v>
      </c>
      <c r="F10" s="6" t="s">
        <v>57</v>
      </c>
      <c r="G10" s="8" t="s">
        <v>68</v>
      </c>
      <c r="H10" s="6" t="s">
        <v>276</v>
      </c>
      <c r="I10" s="6" t="s">
        <v>60</v>
      </c>
      <c r="J10" s="6" t="s">
        <v>58</v>
      </c>
      <c r="K10" s="6" t="s">
        <v>277</v>
      </c>
      <c r="L10" s="9">
        <v>0.8</v>
      </c>
      <c r="M10" s="6"/>
      <c r="N10" s="9">
        <v>0.75</v>
      </c>
      <c r="O10" s="6" t="s">
        <v>54</v>
      </c>
      <c r="P10" s="5" t="s">
        <v>63</v>
      </c>
      <c r="Q10" s="8" t="s">
        <v>69</v>
      </c>
      <c r="R10" s="18">
        <v>45033</v>
      </c>
      <c r="S10" s="3">
        <v>45016</v>
      </c>
      <c r="T10" s="8" t="s">
        <v>279</v>
      </c>
      <c r="U10" s="6"/>
      <c r="V10" s="6"/>
      <c r="W10" s="6"/>
      <c r="X10" s="6"/>
      <c r="Y10" s="6"/>
      <c r="Z10" s="6"/>
      <c r="AA10" s="6"/>
      <c r="AB10" s="6"/>
      <c r="AC10" s="6"/>
    </row>
    <row r="11" spans="1:29" x14ac:dyDescent="0.25">
      <c r="A11" s="4">
        <v>2023</v>
      </c>
      <c r="B11" s="2">
        <v>44927</v>
      </c>
      <c r="C11" s="2">
        <v>45016</v>
      </c>
      <c r="D11" s="6" t="s">
        <v>56</v>
      </c>
      <c r="E11" s="6" t="s">
        <v>280</v>
      </c>
      <c r="F11" s="6" t="s">
        <v>57</v>
      </c>
      <c r="G11" s="8" t="s">
        <v>70</v>
      </c>
      <c r="H11" s="6" t="s">
        <v>281</v>
      </c>
      <c r="I11" s="6" t="s">
        <v>60</v>
      </c>
      <c r="J11" s="6" t="s">
        <v>58</v>
      </c>
      <c r="K11" s="6" t="s">
        <v>71</v>
      </c>
      <c r="L11" s="10">
        <v>0.84299999999999997</v>
      </c>
      <c r="M11" s="6"/>
      <c r="N11" s="7">
        <v>0.66700000000000004</v>
      </c>
      <c r="O11" s="6" t="s">
        <v>54</v>
      </c>
      <c r="P11" s="5" t="s">
        <v>63</v>
      </c>
      <c r="Q11" s="8" t="s">
        <v>69</v>
      </c>
      <c r="R11" s="18">
        <v>45033</v>
      </c>
      <c r="S11" s="3">
        <v>45016</v>
      </c>
      <c r="T11" s="8" t="s">
        <v>282</v>
      </c>
      <c r="U11" s="6"/>
      <c r="V11" s="6"/>
      <c r="W11" s="6"/>
      <c r="X11" s="6"/>
      <c r="Y11" s="6"/>
      <c r="Z11" s="6"/>
      <c r="AA11" s="6"/>
      <c r="AB11" s="6"/>
      <c r="AC11" s="6"/>
    </row>
    <row r="12" spans="1:29" x14ac:dyDescent="0.25">
      <c r="A12" s="4">
        <v>2023</v>
      </c>
      <c r="B12" s="2">
        <v>44927</v>
      </c>
      <c r="C12" s="2">
        <v>45016</v>
      </c>
      <c r="D12" s="6" t="s">
        <v>56</v>
      </c>
      <c r="E12" s="6" t="s">
        <v>72</v>
      </c>
      <c r="F12" s="6" t="s">
        <v>57</v>
      </c>
      <c r="G12" s="6" t="s">
        <v>72</v>
      </c>
      <c r="H12" s="6" t="s">
        <v>283</v>
      </c>
      <c r="I12" s="6" t="s">
        <v>284</v>
      </c>
      <c r="J12" s="6" t="s">
        <v>58</v>
      </c>
      <c r="K12" s="6" t="s">
        <v>285</v>
      </c>
      <c r="L12" s="11">
        <v>2</v>
      </c>
      <c r="M12" s="6"/>
      <c r="N12" s="11">
        <v>0</v>
      </c>
      <c r="O12" s="6" t="s">
        <v>54</v>
      </c>
      <c r="P12" s="5" t="s">
        <v>63</v>
      </c>
      <c r="Q12" s="8" t="s">
        <v>64</v>
      </c>
      <c r="R12" s="18">
        <v>45033</v>
      </c>
      <c r="S12" s="3">
        <v>45016</v>
      </c>
      <c r="T12" s="6" t="s">
        <v>72</v>
      </c>
      <c r="U12" s="6"/>
      <c r="V12" s="6"/>
      <c r="W12" s="6"/>
      <c r="X12" s="6"/>
      <c r="Y12" s="6"/>
      <c r="Z12" s="6"/>
      <c r="AA12" s="6"/>
      <c r="AB12" s="6"/>
      <c r="AC12" s="6"/>
    </row>
    <row r="13" spans="1:29" x14ac:dyDescent="0.25">
      <c r="A13" s="4">
        <v>2023</v>
      </c>
      <c r="B13" s="2">
        <v>44927</v>
      </c>
      <c r="C13" s="2">
        <v>45016</v>
      </c>
      <c r="D13" s="6" t="s">
        <v>56</v>
      </c>
      <c r="E13" s="6" t="s">
        <v>73</v>
      </c>
      <c r="F13" s="6" t="s">
        <v>57</v>
      </c>
      <c r="G13" s="6" t="s">
        <v>73</v>
      </c>
      <c r="H13" s="6" t="s">
        <v>286</v>
      </c>
      <c r="I13" s="6" t="s">
        <v>287</v>
      </c>
      <c r="J13" s="6" t="s">
        <v>58</v>
      </c>
      <c r="K13" s="6" t="s">
        <v>74</v>
      </c>
      <c r="L13" s="11">
        <v>1</v>
      </c>
      <c r="M13" s="6"/>
      <c r="N13" s="11">
        <v>0</v>
      </c>
      <c r="O13" s="6" t="s">
        <v>54</v>
      </c>
      <c r="P13" s="5" t="s">
        <v>63</v>
      </c>
      <c r="Q13" s="8" t="s">
        <v>64</v>
      </c>
      <c r="R13" s="18">
        <v>45033</v>
      </c>
      <c r="S13" s="3">
        <v>45016</v>
      </c>
      <c r="T13" s="6" t="s">
        <v>73</v>
      </c>
      <c r="U13" s="6"/>
      <c r="V13" s="6"/>
      <c r="W13" s="6"/>
      <c r="X13" s="6"/>
      <c r="Y13" s="6"/>
      <c r="Z13" s="6"/>
      <c r="AA13" s="6"/>
      <c r="AB13" s="6"/>
      <c r="AC13" s="6"/>
    </row>
    <row r="14" spans="1:29" x14ac:dyDescent="0.25">
      <c r="A14" s="4">
        <v>2023</v>
      </c>
      <c r="B14" s="2">
        <v>44927</v>
      </c>
      <c r="C14" s="2">
        <v>45016</v>
      </c>
      <c r="D14" s="6" t="s">
        <v>56</v>
      </c>
      <c r="E14" s="6" t="s">
        <v>75</v>
      </c>
      <c r="F14" s="6" t="s">
        <v>57</v>
      </c>
      <c r="G14" s="6" t="s">
        <v>75</v>
      </c>
      <c r="H14" s="6" t="s">
        <v>288</v>
      </c>
      <c r="I14" s="6" t="s">
        <v>289</v>
      </c>
      <c r="J14" s="6" t="s">
        <v>58</v>
      </c>
      <c r="K14" s="6" t="s">
        <v>76</v>
      </c>
      <c r="L14" s="11">
        <v>1</v>
      </c>
      <c r="M14" s="6"/>
      <c r="N14" s="11">
        <v>0</v>
      </c>
      <c r="O14" s="6" t="s">
        <v>54</v>
      </c>
      <c r="P14" s="5" t="s">
        <v>63</v>
      </c>
      <c r="Q14" s="8" t="s">
        <v>77</v>
      </c>
      <c r="R14" s="18">
        <v>45033</v>
      </c>
      <c r="S14" s="3">
        <v>45016</v>
      </c>
      <c r="T14" s="6" t="s">
        <v>75</v>
      </c>
      <c r="U14" s="6"/>
      <c r="V14" s="6"/>
      <c r="W14" s="6"/>
      <c r="X14" s="6"/>
      <c r="Y14" s="6"/>
      <c r="Z14" s="6"/>
      <c r="AA14" s="6"/>
      <c r="AB14" s="6"/>
      <c r="AC14" s="6"/>
    </row>
    <row r="15" spans="1:29" x14ac:dyDescent="0.25">
      <c r="A15" s="4">
        <v>2023</v>
      </c>
      <c r="B15" s="2">
        <v>44927</v>
      </c>
      <c r="C15" s="2">
        <v>45016</v>
      </c>
      <c r="D15" s="6" t="s">
        <v>56</v>
      </c>
      <c r="E15" s="6" t="s">
        <v>78</v>
      </c>
      <c r="F15" s="6" t="s">
        <v>57</v>
      </c>
      <c r="G15" s="6" t="s">
        <v>78</v>
      </c>
      <c r="H15" s="6" t="s">
        <v>290</v>
      </c>
      <c r="I15" s="6" t="s">
        <v>291</v>
      </c>
      <c r="J15" s="6" t="s">
        <v>58</v>
      </c>
      <c r="K15" s="6" t="s">
        <v>79</v>
      </c>
      <c r="L15" s="11">
        <v>2</v>
      </c>
      <c r="M15" s="6"/>
      <c r="N15" s="11">
        <v>2</v>
      </c>
      <c r="O15" s="6" t="s">
        <v>54</v>
      </c>
      <c r="P15" s="5" t="s">
        <v>63</v>
      </c>
      <c r="Q15" s="8" t="s">
        <v>80</v>
      </c>
      <c r="R15" s="18">
        <v>45033</v>
      </c>
      <c r="S15" s="3">
        <v>45016</v>
      </c>
      <c r="T15" s="6" t="s">
        <v>78</v>
      </c>
      <c r="U15" s="6"/>
      <c r="V15" s="6"/>
      <c r="W15" s="6"/>
      <c r="X15" s="6"/>
      <c r="Y15" s="6"/>
      <c r="Z15" s="6"/>
      <c r="AA15" s="6"/>
      <c r="AB15" s="6"/>
      <c r="AC15" s="6"/>
    </row>
    <row r="16" spans="1:29" x14ac:dyDescent="0.25">
      <c r="A16" s="4">
        <v>2023</v>
      </c>
      <c r="B16" s="2">
        <v>44927</v>
      </c>
      <c r="C16" s="2">
        <v>45016</v>
      </c>
      <c r="D16" s="6" t="s">
        <v>56</v>
      </c>
      <c r="E16" s="6" t="s">
        <v>311</v>
      </c>
      <c r="F16" s="6" t="s">
        <v>57</v>
      </c>
      <c r="G16" s="6" t="s">
        <v>82</v>
      </c>
      <c r="H16" s="6" t="s">
        <v>292</v>
      </c>
      <c r="I16" s="6" t="s">
        <v>293</v>
      </c>
      <c r="J16" s="6" t="s">
        <v>58</v>
      </c>
      <c r="K16" s="6" t="s">
        <v>83</v>
      </c>
      <c r="L16" s="11">
        <v>1</v>
      </c>
      <c r="M16" s="6"/>
      <c r="N16" s="11">
        <v>1</v>
      </c>
      <c r="O16" s="6" t="s">
        <v>54</v>
      </c>
      <c r="P16" s="5" t="s">
        <v>63</v>
      </c>
      <c r="Q16" s="8" t="s">
        <v>64</v>
      </c>
      <c r="R16" s="18">
        <v>45033</v>
      </c>
      <c r="S16" s="3">
        <v>45016</v>
      </c>
      <c r="T16" s="6" t="s">
        <v>81</v>
      </c>
      <c r="U16" s="6"/>
      <c r="V16" s="6"/>
      <c r="W16" s="6"/>
      <c r="X16" s="6"/>
      <c r="Y16" s="6"/>
      <c r="Z16" s="6"/>
      <c r="AA16" s="6"/>
      <c r="AB16" s="6"/>
      <c r="AC16" s="6"/>
    </row>
    <row r="17" spans="1:29" x14ac:dyDescent="0.25">
      <c r="A17" s="4">
        <v>2023</v>
      </c>
      <c r="B17" s="2">
        <v>44927</v>
      </c>
      <c r="C17" s="2">
        <v>45016</v>
      </c>
      <c r="D17" s="6" t="s">
        <v>56</v>
      </c>
      <c r="E17" s="6" t="s">
        <v>295</v>
      </c>
      <c r="F17" s="6" t="s">
        <v>57</v>
      </c>
      <c r="G17" s="8" t="s">
        <v>84</v>
      </c>
      <c r="H17" s="6" t="s">
        <v>296</v>
      </c>
      <c r="I17" s="6" t="s">
        <v>297</v>
      </c>
      <c r="J17" s="6" t="s">
        <v>58</v>
      </c>
      <c r="K17" s="6" t="s">
        <v>85</v>
      </c>
      <c r="L17" s="11">
        <v>33</v>
      </c>
      <c r="M17" s="6"/>
      <c r="N17" s="11">
        <v>27</v>
      </c>
      <c r="O17" s="6" t="s">
        <v>54</v>
      </c>
      <c r="P17" s="5" t="s">
        <v>63</v>
      </c>
      <c r="Q17" s="8" t="s">
        <v>64</v>
      </c>
      <c r="R17" s="18">
        <v>45033</v>
      </c>
      <c r="S17" s="3">
        <v>45016</v>
      </c>
      <c r="T17" s="8" t="s">
        <v>294</v>
      </c>
      <c r="U17" s="6"/>
      <c r="V17" s="6"/>
      <c r="W17" s="6"/>
      <c r="X17" s="6"/>
      <c r="Y17" s="6"/>
      <c r="Z17" s="6"/>
      <c r="AA17" s="6"/>
      <c r="AB17" s="6"/>
      <c r="AC17" s="6"/>
    </row>
    <row r="18" spans="1:29" x14ac:dyDescent="0.25">
      <c r="A18" s="4">
        <v>2023</v>
      </c>
      <c r="B18" s="2">
        <v>44927</v>
      </c>
      <c r="C18" s="2">
        <v>45016</v>
      </c>
      <c r="D18" s="6" t="s">
        <v>56</v>
      </c>
      <c r="E18" s="6" t="s">
        <v>86</v>
      </c>
      <c r="F18" s="6" t="s">
        <v>57</v>
      </c>
      <c r="G18" s="6" t="s">
        <v>86</v>
      </c>
      <c r="H18" s="6" t="s">
        <v>298</v>
      </c>
      <c r="I18" s="6" t="s">
        <v>299</v>
      </c>
      <c r="J18" s="6" t="s">
        <v>58</v>
      </c>
      <c r="K18" s="6" t="s">
        <v>87</v>
      </c>
      <c r="L18" s="11">
        <v>2</v>
      </c>
      <c r="M18" s="6"/>
      <c r="N18" s="11">
        <v>2</v>
      </c>
      <c r="O18" s="6" t="s">
        <v>54</v>
      </c>
      <c r="P18" s="5" t="s">
        <v>63</v>
      </c>
      <c r="Q18" s="8" t="s">
        <v>64</v>
      </c>
      <c r="R18" s="18">
        <v>45033</v>
      </c>
      <c r="S18" s="3">
        <v>45016</v>
      </c>
      <c r="T18" s="6" t="s">
        <v>86</v>
      </c>
      <c r="U18" s="6"/>
      <c r="V18" s="6"/>
      <c r="W18" s="6"/>
      <c r="X18" s="6"/>
      <c r="Y18" s="6"/>
      <c r="Z18" s="6"/>
      <c r="AA18" s="6"/>
      <c r="AB18" s="6"/>
      <c r="AC18" s="6"/>
    </row>
    <row r="19" spans="1:29" x14ac:dyDescent="0.25">
      <c r="A19" s="4">
        <v>2023</v>
      </c>
      <c r="B19" s="2">
        <v>44927</v>
      </c>
      <c r="C19" s="2">
        <v>45016</v>
      </c>
      <c r="D19" s="6" t="s">
        <v>56</v>
      </c>
      <c r="E19" s="6" t="s">
        <v>300</v>
      </c>
      <c r="F19" s="6" t="s">
        <v>57</v>
      </c>
      <c r="G19" s="6" t="s">
        <v>312</v>
      </c>
      <c r="H19" s="6" t="s">
        <v>301</v>
      </c>
      <c r="I19" s="6" t="s">
        <v>302</v>
      </c>
      <c r="J19" s="6" t="s">
        <v>58</v>
      </c>
      <c r="K19" s="6" t="s">
        <v>89</v>
      </c>
      <c r="L19" s="11">
        <v>1</v>
      </c>
      <c r="M19" s="6"/>
      <c r="N19" s="11">
        <v>1</v>
      </c>
      <c r="O19" s="6" t="s">
        <v>54</v>
      </c>
      <c r="P19" s="5" t="s">
        <v>63</v>
      </c>
      <c r="Q19" s="8" t="s">
        <v>64</v>
      </c>
      <c r="R19" s="18">
        <v>45033</v>
      </c>
      <c r="S19" s="3">
        <v>45016</v>
      </c>
      <c r="T19" s="6" t="s">
        <v>88</v>
      </c>
      <c r="U19" s="6"/>
      <c r="V19" s="6"/>
      <c r="W19" s="6"/>
      <c r="X19" s="6"/>
      <c r="Y19" s="6"/>
      <c r="Z19" s="6"/>
      <c r="AA19" s="6"/>
      <c r="AB19" s="6"/>
      <c r="AC19" s="6"/>
    </row>
    <row r="20" spans="1:29" x14ac:dyDescent="0.25">
      <c r="A20" s="4">
        <v>2023</v>
      </c>
      <c r="B20" s="2">
        <v>44927</v>
      </c>
      <c r="C20" s="2">
        <v>45016</v>
      </c>
      <c r="D20" s="6" t="s">
        <v>56</v>
      </c>
      <c r="E20" s="6" t="s">
        <v>90</v>
      </c>
      <c r="F20" s="6" t="s">
        <v>57</v>
      </c>
      <c r="G20" s="8" t="s">
        <v>90</v>
      </c>
      <c r="H20" s="6" t="s">
        <v>303</v>
      </c>
      <c r="I20" s="6" t="s">
        <v>299</v>
      </c>
      <c r="J20" s="6" t="s">
        <v>58</v>
      </c>
      <c r="K20" s="6" t="s">
        <v>91</v>
      </c>
      <c r="L20" s="11">
        <v>4</v>
      </c>
      <c r="M20" s="6"/>
      <c r="N20" s="11">
        <v>13</v>
      </c>
      <c r="O20" s="6" t="s">
        <v>54</v>
      </c>
      <c r="P20" s="5" t="s">
        <v>63</v>
      </c>
      <c r="Q20" s="8" t="s">
        <v>64</v>
      </c>
      <c r="R20" s="18">
        <v>45033</v>
      </c>
      <c r="S20" s="3">
        <v>45016</v>
      </c>
      <c r="T20" s="8" t="s">
        <v>90</v>
      </c>
      <c r="U20" s="6"/>
      <c r="V20" s="6"/>
      <c r="W20" s="6"/>
      <c r="X20" s="6"/>
      <c r="Y20" s="6"/>
      <c r="Z20" s="6"/>
      <c r="AA20" s="6"/>
      <c r="AB20" s="6"/>
      <c r="AC20" s="6"/>
    </row>
    <row r="21" spans="1:29" x14ac:dyDescent="0.25">
      <c r="A21" s="4">
        <v>2023</v>
      </c>
      <c r="B21" s="2">
        <v>44927</v>
      </c>
      <c r="C21" s="2">
        <v>45016</v>
      </c>
      <c r="D21" s="6" t="s">
        <v>56</v>
      </c>
      <c r="E21" s="8" t="s">
        <v>92</v>
      </c>
      <c r="F21" s="6" t="s">
        <v>57</v>
      </c>
      <c r="G21" s="8" t="s">
        <v>92</v>
      </c>
      <c r="H21" s="8" t="s">
        <v>304</v>
      </c>
      <c r="I21" s="8" t="s">
        <v>299</v>
      </c>
      <c r="J21" s="6" t="s">
        <v>58</v>
      </c>
      <c r="K21" s="6" t="s">
        <v>93</v>
      </c>
      <c r="L21" s="11">
        <v>5</v>
      </c>
      <c r="M21" s="6"/>
      <c r="N21" s="11">
        <v>4</v>
      </c>
      <c r="O21" s="6" t="s">
        <v>54</v>
      </c>
      <c r="P21" s="5" t="s">
        <v>63</v>
      </c>
      <c r="Q21" s="8" t="s">
        <v>64</v>
      </c>
      <c r="R21" s="18">
        <v>45033</v>
      </c>
      <c r="S21" s="3">
        <v>45016</v>
      </c>
      <c r="T21" s="8" t="s">
        <v>92</v>
      </c>
      <c r="U21" s="6"/>
      <c r="V21" s="6"/>
      <c r="W21" s="6"/>
      <c r="X21" s="6"/>
      <c r="Y21" s="6"/>
      <c r="Z21" s="6"/>
      <c r="AA21" s="6"/>
      <c r="AB21" s="6"/>
      <c r="AC21" s="6"/>
    </row>
    <row r="22" spans="1:29" x14ac:dyDescent="0.25">
      <c r="A22" s="4">
        <v>2023</v>
      </c>
      <c r="B22" s="2">
        <v>44927</v>
      </c>
      <c r="C22" s="2">
        <v>45016</v>
      </c>
      <c r="D22" s="6" t="s">
        <v>56</v>
      </c>
      <c r="E22" s="6" t="s">
        <v>94</v>
      </c>
      <c r="F22" s="6" t="s">
        <v>57</v>
      </c>
      <c r="G22" s="8" t="s">
        <v>94</v>
      </c>
      <c r="H22" s="6" t="s">
        <v>107</v>
      </c>
      <c r="I22" s="6" t="s">
        <v>305</v>
      </c>
      <c r="J22" s="6" t="s">
        <v>58</v>
      </c>
      <c r="K22" s="6" t="s">
        <v>313</v>
      </c>
      <c r="L22" s="11">
        <v>1</v>
      </c>
      <c r="M22" s="6"/>
      <c r="N22" s="11">
        <v>1</v>
      </c>
      <c r="O22" s="6" t="s">
        <v>54</v>
      </c>
      <c r="P22" s="5" t="s">
        <v>63</v>
      </c>
      <c r="Q22" s="8" t="s">
        <v>64</v>
      </c>
      <c r="R22" s="18">
        <v>45033</v>
      </c>
      <c r="S22" s="3">
        <v>45016</v>
      </c>
      <c r="T22" s="6" t="s">
        <v>94</v>
      </c>
      <c r="U22" s="6"/>
      <c r="V22" s="6"/>
      <c r="W22" s="6"/>
      <c r="X22" s="6"/>
      <c r="Y22" s="6"/>
      <c r="Z22" s="6"/>
      <c r="AA22" s="6"/>
      <c r="AB22" s="6"/>
      <c r="AC22" s="6"/>
    </row>
    <row r="23" spans="1:29" x14ac:dyDescent="0.25">
      <c r="A23" s="4">
        <v>2023</v>
      </c>
      <c r="B23" s="2">
        <v>44927</v>
      </c>
      <c r="C23" s="2">
        <v>45016</v>
      </c>
      <c r="D23" s="6" t="s">
        <v>56</v>
      </c>
      <c r="E23" s="6" t="s">
        <v>95</v>
      </c>
      <c r="F23" s="6" t="s">
        <v>57</v>
      </c>
      <c r="G23" s="8" t="s">
        <v>95</v>
      </c>
      <c r="H23" s="6" t="s">
        <v>95</v>
      </c>
      <c r="I23" s="6" t="s">
        <v>306</v>
      </c>
      <c r="J23" s="6" t="s">
        <v>58</v>
      </c>
      <c r="K23" s="6" t="s">
        <v>96</v>
      </c>
      <c r="L23" s="11">
        <v>2</v>
      </c>
      <c r="M23" s="6"/>
      <c r="N23" s="11">
        <v>0</v>
      </c>
      <c r="O23" s="6" t="s">
        <v>54</v>
      </c>
      <c r="P23" s="5" t="s">
        <v>63</v>
      </c>
      <c r="Q23" s="8" t="s">
        <v>97</v>
      </c>
      <c r="R23" s="18">
        <v>45033</v>
      </c>
      <c r="S23" s="3">
        <v>45016</v>
      </c>
      <c r="T23" s="8" t="s">
        <v>95</v>
      </c>
      <c r="U23" s="6"/>
      <c r="V23" s="6"/>
      <c r="W23" s="6"/>
      <c r="X23" s="6"/>
      <c r="Y23" s="6"/>
      <c r="Z23" s="6"/>
      <c r="AA23" s="6"/>
      <c r="AB23" s="6"/>
      <c r="AC23" s="6"/>
    </row>
    <row r="24" spans="1:29" x14ac:dyDescent="0.25">
      <c r="A24" s="4">
        <v>2023</v>
      </c>
      <c r="B24" s="2">
        <v>44927</v>
      </c>
      <c r="C24" s="2">
        <v>45016</v>
      </c>
      <c r="D24" s="6" t="s">
        <v>56</v>
      </c>
      <c r="E24" s="6" t="s">
        <v>98</v>
      </c>
      <c r="F24" s="6" t="s">
        <v>57</v>
      </c>
      <c r="G24" s="8" t="s">
        <v>98</v>
      </c>
      <c r="H24" s="6" t="s">
        <v>314</v>
      </c>
      <c r="I24" s="6" t="s">
        <v>315</v>
      </c>
      <c r="J24" s="6" t="s">
        <v>58</v>
      </c>
      <c r="K24" s="6" t="s">
        <v>99</v>
      </c>
      <c r="L24" s="11">
        <v>6</v>
      </c>
      <c r="M24" s="6"/>
      <c r="N24" s="11">
        <v>6</v>
      </c>
      <c r="O24" s="6" t="s">
        <v>54</v>
      </c>
      <c r="P24" s="5" t="s">
        <v>63</v>
      </c>
      <c r="Q24" s="8" t="s">
        <v>64</v>
      </c>
      <c r="R24" s="18">
        <v>45033</v>
      </c>
      <c r="S24" s="3">
        <v>45016</v>
      </c>
      <c r="T24" s="8" t="s">
        <v>98</v>
      </c>
      <c r="U24" s="6"/>
      <c r="V24" s="6"/>
      <c r="W24" s="6"/>
      <c r="X24" s="6"/>
      <c r="Y24" s="6"/>
      <c r="Z24" s="6"/>
      <c r="AA24" s="6"/>
      <c r="AB24" s="6"/>
      <c r="AC24" s="6"/>
    </row>
    <row r="25" spans="1:29" x14ac:dyDescent="0.25">
      <c r="A25" s="4">
        <v>2023</v>
      </c>
      <c r="B25" s="2">
        <v>44927</v>
      </c>
      <c r="C25" s="2">
        <v>45016</v>
      </c>
      <c r="D25" s="6" t="s">
        <v>56</v>
      </c>
      <c r="E25" s="6" t="s">
        <v>100</v>
      </c>
      <c r="F25" s="6" t="s">
        <v>57</v>
      </c>
      <c r="G25" s="8" t="s">
        <v>100</v>
      </c>
      <c r="H25" s="6" t="s">
        <v>316</v>
      </c>
      <c r="I25" s="6" t="s">
        <v>220</v>
      </c>
      <c r="J25" s="6" t="s">
        <v>58</v>
      </c>
      <c r="K25" s="6" t="s">
        <v>101</v>
      </c>
      <c r="L25" s="11">
        <v>2</v>
      </c>
      <c r="M25" s="6"/>
      <c r="N25" s="11">
        <v>2</v>
      </c>
      <c r="O25" s="6" t="s">
        <v>54</v>
      </c>
      <c r="P25" s="5" t="s">
        <v>63</v>
      </c>
      <c r="Q25" s="8" t="s">
        <v>102</v>
      </c>
      <c r="R25" s="18">
        <v>45033</v>
      </c>
      <c r="S25" s="3">
        <v>45016</v>
      </c>
      <c r="T25" s="8" t="s">
        <v>317</v>
      </c>
      <c r="U25" s="6"/>
      <c r="V25" s="6"/>
      <c r="W25" s="6"/>
      <c r="X25" s="6"/>
      <c r="Y25" s="6"/>
      <c r="Z25" s="6"/>
      <c r="AA25" s="6"/>
      <c r="AB25" s="6"/>
      <c r="AC25" s="6"/>
    </row>
    <row r="26" spans="1:29" x14ac:dyDescent="0.25">
      <c r="A26" s="4">
        <v>2023</v>
      </c>
      <c r="B26" s="2">
        <v>44927</v>
      </c>
      <c r="C26" s="2">
        <v>45016</v>
      </c>
      <c r="D26" s="6" t="s">
        <v>56</v>
      </c>
      <c r="E26" s="6" t="s">
        <v>103</v>
      </c>
      <c r="F26" s="6" t="s">
        <v>57</v>
      </c>
      <c r="G26" s="8" t="s">
        <v>103</v>
      </c>
      <c r="H26" s="6" t="s">
        <v>318</v>
      </c>
      <c r="I26" s="6" t="s">
        <v>220</v>
      </c>
      <c r="J26" s="6" t="s">
        <v>58</v>
      </c>
      <c r="K26" s="6" t="s">
        <v>104</v>
      </c>
      <c r="L26" s="11">
        <v>0</v>
      </c>
      <c r="M26" s="6"/>
      <c r="N26" s="11">
        <v>0</v>
      </c>
      <c r="O26" s="6" t="s">
        <v>54</v>
      </c>
      <c r="P26" s="5" t="s">
        <v>63</v>
      </c>
      <c r="Q26" s="8" t="s">
        <v>77</v>
      </c>
      <c r="R26" s="18">
        <v>45033</v>
      </c>
      <c r="S26" s="3">
        <v>45016</v>
      </c>
      <c r="T26" s="8" t="s">
        <v>408</v>
      </c>
      <c r="U26" s="6"/>
      <c r="V26" s="6"/>
      <c r="W26" s="6"/>
      <c r="X26" s="6"/>
      <c r="Y26" s="6"/>
      <c r="Z26" s="6"/>
      <c r="AA26" s="6"/>
      <c r="AB26" s="6"/>
      <c r="AC26" s="6"/>
    </row>
    <row r="27" spans="1:29" x14ac:dyDescent="0.25">
      <c r="A27" s="4">
        <v>2023</v>
      </c>
      <c r="B27" s="2">
        <v>44927</v>
      </c>
      <c r="C27" s="2">
        <v>45016</v>
      </c>
      <c r="D27" s="6" t="s">
        <v>56</v>
      </c>
      <c r="E27" s="6" t="s">
        <v>319</v>
      </c>
      <c r="F27" s="6" t="s">
        <v>57</v>
      </c>
      <c r="G27" s="8" t="s">
        <v>319</v>
      </c>
      <c r="H27" s="6" t="s">
        <v>320</v>
      </c>
      <c r="I27" s="6" t="s">
        <v>60</v>
      </c>
      <c r="J27" s="6" t="s">
        <v>58</v>
      </c>
      <c r="K27" s="6" t="s">
        <v>105</v>
      </c>
      <c r="L27" s="9">
        <v>0.37</v>
      </c>
      <c r="M27" s="6"/>
      <c r="N27" s="10">
        <v>0.20499999999999999</v>
      </c>
      <c r="O27" s="6" t="s">
        <v>54</v>
      </c>
      <c r="P27" s="5" t="s">
        <v>63</v>
      </c>
      <c r="Q27" s="8" t="s">
        <v>64</v>
      </c>
      <c r="R27" s="18">
        <v>45033</v>
      </c>
      <c r="S27" s="3">
        <v>45016</v>
      </c>
      <c r="T27" s="6" t="s">
        <v>321</v>
      </c>
      <c r="U27" s="6"/>
      <c r="V27" s="6"/>
      <c r="W27" s="6"/>
      <c r="X27" s="6"/>
      <c r="Y27" s="6"/>
      <c r="Z27" s="6"/>
      <c r="AA27" s="6"/>
      <c r="AB27" s="6"/>
      <c r="AC27" s="6"/>
    </row>
    <row r="28" spans="1:29" x14ac:dyDescent="0.25">
      <c r="A28" s="4">
        <v>2023</v>
      </c>
      <c r="B28" s="2">
        <v>44927</v>
      </c>
      <c r="C28" s="2">
        <v>45016</v>
      </c>
      <c r="D28" s="6" t="s">
        <v>56</v>
      </c>
      <c r="E28" s="6" t="s">
        <v>322</v>
      </c>
      <c r="F28" s="6" t="s">
        <v>57</v>
      </c>
      <c r="G28" s="8" t="s">
        <v>322</v>
      </c>
      <c r="H28" s="6" t="s">
        <v>323</v>
      </c>
      <c r="I28" s="6" t="s">
        <v>60</v>
      </c>
      <c r="J28" s="6" t="s">
        <v>58</v>
      </c>
      <c r="K28" s="6" t="s">
        <v>106</v>
      </c>
      <c r="L28" s="9">
        <v>0.7</v>
      </c>
      <c r="M28" s="6"/>
      <c r="N28" s="9">
        <v>0.55000000000000004</v>
      </c>
      <c r="O28" s="6" t="s">
        <v>54</v>
      </c>
      <c r="P28" s="5" t="s">
        <v>63</v>
      </c>
      <c r="Q28" s="8" t="s">
        <v>77</v>
      </c>
      <c r="R28" s="18">
        <v>45033</v>
      </c>
      <c r="S28" s="3">
        <v>45016</v>
      </c>
      <c r="T28" s="6" t="s">
        <v>322</v>
      </c>
      <c r="U28" s="6"/>
      <c r="V28" s="6"/>
      <c r="W28" s="6"/>
      <c r="X28" s="6"/>
      <c r="Y28" s="6"/>
      <c r="Z28" s="6"/>
      <c r="AA28" s="6"/>
      <c r="AB28" s="6"/>
      <c r="AC28" s="6"/>
    </row>
    <row r="29" spans="1:29" x14ac:dyDescent="0.25">
      <c r="A29" s="4">
        <v>2023</v>
      </c>
      <c r="B29" s="2">
        <v>44927</v>
      </c>
      <c r="C29" s="2">
        <v>45016</v>
      </c>
      <c r="D29" s="6" t="s">
        <v>56</v>
      </c>
      <c r="E29" s="6" t="s">
        <v>324</v>
      </c>
      <c r="F29" s="6" t="s">
        <v>57</v>
      </c>
      <c r="G29" s="8" t="s">
        <v>324</v>
      </c>
      <c r="H29" s="6" t="s">
        <v>325</v>
      </c>
      <c r="I29" s="6" t="s">
        <v>60</v>
      </c>
      <c r="J29" s="6" t="s">
        <v>58</v>
      </c>
      <c r="K29" s="6" t="s">
        <v>108</v>
      </c>
      <c r="L29" s="9">
        <v>0.75</v>
      </c>
      <c r="M29" s="6"/>
      <c r="N29" s="9">
        <v>0.5</v>
      </c>
      <c r="O29" s="6" t="s">
        <v>54</v>
      </c>
      <c r="P29" s="5" t="s">
        <v>63</v>
      </c>
      <c r="Q29" s="8" t="s">
        <v>77</v>
      </c>
      <c r="R29" s="18">
        <v>45033</v>
      </c>
      <c r="S29" s="3">
        <v>45016</v>
      </c>
      <c r="T29" s="6" t="s">
        <v>324</v>
      </c>
      <c r="U29" s="6"/>
      <c r="V29" s="6"/>
      <c r="W29" s="6"/>
      <c r="X29" s="6"/>
      <c r="Y29" s="6"/>
      <c r="Z29" s="6"/>
      <c r="AA29" s="6"/>
      <c r="AB29" s="6"/>
      <c r="AC29" s="6"/>
    </row>
    <row r="30" spans="1:29" x14ac:dyDescent="0.25">
      <c r="A30" s="4">
        <v>2023</v>
      </c>
      <c r="B30" s="2">
        <v>44927</v>
      </c>
      <c r="C30" s="2">
        <v>45016</v>
      </c>
      <c r="D30" s="6" t="s">
        <v>56</v>
      </c>
      <c r="E30" s="6" t="s">
        <v>109</v>
      </c>
      <c r="F30" s="6" t="s">
        <v>57</v>
      </c>
      <c r="G30" s="8" t="s">
        <v>109</v>
      </c>
      <c r="H30" s="6" t="s">
        <v>107</v>
      </c>
      <c r="I30" s="6" t="s">
        <v>326</v>
      </c>
      <c r="J30" s="6" t="s">
        <v>58</v>
      </c>
      <c r="K30" s="6" t="s">
        <v>110</v>
      </c>
      <c r="L30" s="11">
        <v>0</v>
      </c>
      <c r="M30" s="6"/>
      <c r="N30" s="11">
        <v>0</v>
      </c>
      <c r="O30" s="6" t="s">
        <v>54</v>
      </c>
      <c r="P30" s="5" t="s">
        <v>63</v>
      </c>
      <c r="Q30" s="8" t="s">
        <v>77</v>
      </c>
      <c r="R30" s="18">
        <v>45033</v>
      </c>
      <c r="S30" s="3">
        <v>45016</v>
      </c>
      <c r="T30" s="8" t="s">
        <v>409</v>
      </c>
      <c r="U30" s="6"/>
      <c r="V30" s="6"/>
      <c r="W30" s="6"/>
      <c r="X30" s="6"/>
      <c r="Y30" s="6"/>
      <c r="Z30" s="6"/>
      <c r="AA30" s="6"/>
      <c r="AB30" s="6"/>
      <c r="AC30" s="6"/>
    </row>
    <row r="31" spans="1:29" x14ac:dyDescent="0.25">
      <c r="A31" s="4">
        <v>2023</v>
      </c>
      <c r="B31" s="2">
        <v>44927</v>
      </c>
      <c r="C31" s="2">
        <v>45016</v>
      </c>
      <c r="D31" s="6" t="s">
        <v>56</v>
      </c>
      <c r="E31" s="6" t="s">
        <v>112</v>
      </c>
      <c r="F31" s="6" t="s">
        <v>57</v>
      </c>
      <c r="G31" s="6" t="s">
        <v>112</v>
      </c>
      <c r="H31" s="6" t="s">
        <v>111</v>
      </c>
      <c r="I31" s="6" t="s">
        <v>327</v>
      </c>
      <c r="J31" s="6" t="s">
        <v>58</v>
      </c>
      <c r="K31" s="6" t="s">
        <v>113</v>
      </c>
      <c r="L31" s="11">
        <v>3.4</v>
      </c>
      <c r="M31" s="6"/>
      <c r="N31" s="11">
        <v>1.43</v>
      </c>
      <c r="O31" s="6" t="s">
        <v>54</v>
      </c>
      <c r="P31" s="5" t="s">
        <v>63</v>
      </c>
      <c r="Q31" s="8" t="s">
        <v>77</v>
      </c>
      <c r="R31" s="18">
        <v>45033</v>
      </c>
      <c r="S31" s="3">
        <v>45016</v>
      </c>
      <c r="T31" s="6" t="s">
        <v>112</v>
      </c>
      <c r="U31" s="6"/>
      <c r="V31" s="6"/>
      <c r="W31" s="6"/>
      <c r="X31" s="6"/>
      <c r="Y31" s="6"/>
      <c r="Z31" s="6"/>
      <c r="AA31" s="6"/>
      <c r="AB31" s="6"/>
      <c r="AC31" s="6"/>
    </row>
    <row r="32" spans="1:29" x14ac:dyDescent="0.25">
      <c r="A32" s="4">
        <v>2023</v>
      </c>
      <c r="B32" s="2">
        <v>44927</v>
      </c>
      <c r="C32" s="2">
        <v>45016</v>
      </c>
      <c r="D32" s="6" t="s">
        <v>56</v>
      </c>
      <c r="E32" s="6" t="s">
        <v>328</v>
      </c>
      <c r="F32" s="6" t="s">
        <v>57</v>
      </c>
      <c r="G32" s="6" t="s">
        <v>328</v>
      </c>
      <c r="H32" s="6" t="s">
        <v>329</v>
      </c>
      <c r="I32" s="6" t="s">
        <v>327</v>
      </c>
      <c r="J32" s="6" t="s">
        <v>58</v>
      </c>
      <c r="K32" s="6" t="s">
        <v>114</v>
      </c>
      <c r="L32" s="11">
        <v>126</v>
      </c>
      <c r="M32" s="6"/>
      <c r="N32" s="11">
        <v>112</v>
      </c>
      <c r="O32" s="6" t="s">
        <v>54</v>
      </c>
      <c r="P32" s="5" t="s">
        <v>63</v>
      </c>
      <c r="Q32" s="8" t="s">
        <v>77</v>
      </c>
      <c r="R32" s="18">
        <v>45033</v>
      </c>
      <c r="S32" s="3">
        <v>45016</v>
      </c>
      <c r="T32" s="6" t="s">
        <v>328</v>
      </c>
      <c r="U32" s="6"/>
      <c r="V32" s="6"/>
      <c r="W32" s="6"/>
      <c r="X32" s="6"/>
      <c r="Y32" s="6"/>
      <c r="Z32" s="6"/>
      <c r="AA32" s="6"/>
      <c r="AB32" s="6"/>
      <c r="AC32" s="6"/>
    </row>
    <row r="33" spans="1:29" x14ac:dyDescent="0.25">
      <c r="A33" s="4">
        <v>2023</v>
      </c>
      <c r="B33" s="2">
        <v>44927</v>
      </c>
      <c r="C33" s="2">
        <v>45016</v>
      </c>
      <c r="D33" s="6" t="s">
        <v>56</v>
      </c>
      <c r="E33" s="6" t="s">
        <v>330</v>
      </c>
      <c r="F33" s="6" t="s">
        <v>57</v>
      </c>
      <c r="G33" s="6" t="s">
        <v>330</v>
      </c>
      <c r="H33" s="6" t="s">
        <v>331</v>
      </c>
      <c r="I33" s="6" t="s">
        <v>60</v>
      </c>
      <c r="J33" s="6" t="s">
        <v>58</v>
      </c>
      <c r="K33" s="6" t="s">
        <v>113</v>
      </c>
      <c r="L33" s="9" t="s">
        <v>107</v>
      </c>
      <c r="M33" s="6"/>
      <c r="N33" s="9">
        <v>0</v>
      </c>
      <c r="O33" s="6" t="s">
        <v>54</v>
      </c>
      <c r="P33" s="5" t="s">
        <v>63</v>
      </c>
      <c r="Q33" s="8" t="s">
        <v>77</v>
      </c>
      <c r="R33" s="18">
        <v>45033</v>
      </c>
      <c r="S33" s="3">
        <v>45016</v>
      </c>
      <c r="T33" s="6" t="s">
        <v>410</v>
      </c>
      <c r="U33" s="6"/>
      <c r="V33" s="6"/>
      <c r="W33" s="6"/>
      <c r="X33" s="6"/>
      <c r="Y33" s="6"/>
      <c r="Z33" s="6"/>
      <c r="AA33" s="6"/>
      <c r="AB33" s="6"/>
      <c r="AC33" s="6"/>
    </row>
    <row r="34" spans="1:29" x14ac:dyDescent="0.25">
      <c r="A34" s="4">
        <v>2023</v>
      </c>
      <c r="B34" s="2">
        <v>44927</v>
      </c>
      <c r="C34" s="2">
        <v>45016</v>
      </c>
      <c r="D34" s="6" t="s">
        <v>56</v>
      </c>
      <c r="E34" s="6" t="s">
        <v>332</v>
      </c>
      <c r="F34" s="6" t="s">
        <v>57</v>
      </c>
      <c r="G34" s="6" t="s">
        <v>332</v>
      </c>
      <c r="H34" s="6" t="s">
        <v>333</v>
      </c>
      <c r="I34" s="6" t="s">
        <v>60</v>
      </c>
      <c r="J34" s="6" t="s">
        <v>58</v>
      </c>
      <c r="K34" s="6" t="s">
        <v>113</v>
      </c>
      <c r="L34" s="9" t="s">
        <v>107</v>
      </c>
      <c r="M34" s="6"/>
      <c r="N34" s="9">
        <v>0</v>
      </c>
      <c r="O34" s="6" t="s">
        <v>54</v>
      </c>
      <c r="P34" s="5" t="s">
        <v>63</v>
      </c>
      <c r="Q34" s="8" t="s">
        <v>77</v>
      </c>
      <c r="R34" s="18">
        <v>45033</v>
      </c>
      <c r="S34" s="3">
        <v>45016</v>
      </c>
      <c r="T34" s="6" t="s">
        <v>411</v>
      </c>
      <c r="U34" s="6"/>
      <c r="V34" s="6"/>
      <c r="W34" s="6"/>
      <c r="X34" s="6"/>
      <c r="Y34" s="6"/>
      <c r="Z34" s="6"/>
      <c r="AA34" s="6"/>
      <c r="AB34" s="6"/>
      <c r="AC34" s="6"/>
    </row>
    <row r="35" spans="1:29" x14ac:dyDescent="0.25">
      <c r="A35" s="4">
        <v>2023</v>
      </c>
      <c r="B35" s="2">
        <v>44927</v>
      </c>
      <c r="C35" s="2">
        <v>45016</v>
      </c>
      <c r="D35" s="6" t="s">
        <v>56</v>
      </c>
      <c r="E35" s="6" t="s">
        <v>115</v>
      </c>
      <c r="F35" s="6" t="s">
        <v>57</v>
      </c>
      <c r="G35" s="8" t="s">
        <v>115</v>
      </c>
      <c r="H35" s="6" t="s">
        <v>334</v>
      </c>
      <c r="I35" s="6" t="s">
        <v>335</v>
      </c>
      <c r="J35" s="6" t="s">
        <v>58</v>
      </c>
      <c r="K35" s="6" t="s">
        <v>116</v>
      </c>
      <c r="L35" s="11">
        <v>22</v>
      </c>
      <c r="M35" s="6"/>
      <c r="N35" s="11">
        <v>23</v>
      </c>
      <c r="O35" s="6" t="s">
        <v>54</v>
      </c>
      <c r="P35" s="5" t="s">
        <v>63</v>
      </c>
      <c r="Q35" s="8" t="s">
        <v>77</v>
      </c>
      <c r="R35" s="18">
        <v>45033</v>
      </c>
      <c r="S35" s="3">
        <v>45016</v>
      </c>
      <c r="T35" s="12" t="s">
        <v>336</v>
      </c>
      <c r="U35" s="6"/>
      <c r="V35" s="6"/>
      <c r="W35" s="6"/>
      <c r="X35" s="6"/>
      <c r="Y35" s="6"/>
      <c r="Z35" s="6"/>
      <c r="AA35" s="6"/>
      <c r="AB35" s="6"/>
      <c r="AC35" s="6"/>
    </row>
    <row r="36" spans="1:29" x14ac:dyDescent="0.25">
      <c r="A36" s="4">
        <v>2023</v>
      </c>
      <c r="B36" s="2">
        <v>44927</v>
      </c>
      <c r="C36" s="2">
        <v>45016</v>
      </c>
      <c r="D36" s="6" t="s">
        <v>56</v>
      </c>
      <c r="E36" s="6" t="s">
        <v>117</v>
      </c>
      <c r="F36" s="6" t="s">
        <v>57</v>
      </c>
      <c r="G36" s="8" t="s">
        <v>117</v>
      </c>
      <c r="H36" s="6" t="s">
        <v>337</v>
      </c>
      <c r="I36" s="6" t="s">
        <v>335</v>
      </c>
      <c r="J36" s="6" t="s">
        <v>58</v>
      </c>
      <c r="K36" s="6" t="s">
        <v>116</v>
      </c>
      <c r="L36" s="11">
        <v>2</v>
      </c>
      <c r="M36" s="6"/>
      <c r="N36" s="11">
        <v>0</v>
      </c>
      <c r="O36" s="6" t="s">
        <v>54</v>
      </c>
      <c r="P36" s="5" t="s">
        <v>63</v>
      </c>
      <c r="Q36" s="8" t="s">
        <v>118</v>
      </c>
      <c r="R36" s="18">
        <v>45033</v>
      </c>
      <c r="S36" s="3">
        <v>45016</v>
      </c>
      <c r="T36" s="12" t="s">
        <v>117</v>
      </c>
      <c r="U36" s="6"/>
      <c r="V36" s="6"/>
      <c r="W36" s="6"/>
      <c r="X36" s="6"/>
      <c r="Y36" s="6"/>
      <c r="Z36" s="6"/>
      <c r="AA36" s="6"/>
      <c r="AB36" s="6"/>
      <c r="AC36" s="6"/>
    </row>
    <row r="37" spans="1:29" x14ac:dyDescent="0.25">
      <c r="A37" s="4">
        <v>2023</v>
      </c>
      <c r="B37" s="2">
        <v>44927</v>
      </c>
      <c r="C37" s="2">
        <v>45016</v>
      </c>
      <c r="D37" s="6" t="s">
        <v>56</v>
      </c>
      <c r="E37" s="6" t="s">
        <v>338</v>
      </c>
      <c r="F37" s="6" t="s">
        <v>57</v>
      </c>
      <c r="G37" s="8" t="s">
        <v>338</v>
      </c>
      <c r="H37" s="6" t="s">
        <v>339</v>
      </c>
      <c r="I37" s="6" t="s">
        <v>340</v>
      </c>
      <c r="J37" s="6" t="s">
        <v>58</v>
      </c>
      <c r="K37" s="6" t="s">
        <v>116</v>
      </c>
      <c r="L37" s="11">
        <v>5</v>
      </c>
      <c r="M37" s="6"/>
      <c r="N37" s="11">
        <v>0</v>
      </c>
      <c r="O37" s="6" t="s">
        <v>54</v>
      </c>
      <c r="P37" s="5" t="s">
        <v>63</v>
      </c>
      <c r="Q37" s="8" t="s">
        <v>118</v>
      </c>
      <c r="R37" s="18">
        <v>45033</v>
      </c>
      <c r="S37" s="3">
        <v>45016</v>
      </c>
      <c r="T37" s="6" t="s">
        <v>338</v>
      </c>
      <c r="U37" s="6"/>
      <c r="V37" s="6"/>
      <c r="W37" s="6"/>
      <c r="X37" s="6"/>
      <c r="Y37" s="6"/>
      <c r="Z37" s="6"/>
      <c r="AA37" s="6"/>
      <c r="AB37" s="6"/>
      <c r="AC37" s="6"/>
    </row>
    <row r="38" spans="1:29" x14ac:dyDescent="0.25">
      <c r="A38" s="4">
        <v>2023</v>
      </c>
      <c r="B38" s="2">
        <v>44927</v>
      </c>
      <c r="C38" s="2">
        <v>45016</v>
      </c>
      <c r="D38" s="6" t="s">
        <v>56</v>
      </c>
      <c r="E38" s="6" t="s">
        <v>119</v>
      </c>
      <c r="F38" s="6" t="s">
        <v>57</v>
      </c>
      <c r="G38" s="8" t="s">
        <v>120</v>
      </c>
      <c r="H38" s="8" t="s">
        <v>107</v>
      </c>
      <c r="I38" s="6" t="s">
        <v>121</v>
      </c>
      <c r="J38" s="6" t="s">
        <v>58</v>
      </c>
      <c r="K38" s="6" t="s">
        <v>341</v>
      </c>
      <c r="L38" s="11">
        <v>0</v>
      </c>
      <c r="M38" s="6"/>
      <c r="N38" s="11">
        <v>0</v>
      </c>
      <c r="O38" s="6" t="s">
        <v>54</v>
      </c>
      <c r="P38" s="5" t="s">
        <v>63</v>
      </c>
      <c r="Q38" s="8" t="s">
        <v>118</v>
      </c>
      <c r="R38" s="18">
        <v>45033</v>
      </c>
      <c r="S38" s="3">
        <v>45016</v>
      </c>
      <c r="T38" s="6" t="s">
        <v>412</v>
      </c>
      <c r="U38" s="6"/>
      <c r="V38" s="6"/>
      <c r="W38" s="6"/>
      <c r="X38" s="6"/>
      <c r="Y38" s="6"/>
      <c r="Z38" s="6"/>
      <c r="AA38" s="6"/>
      <c r="AB38" s="6"/>
      <c r="AC38" s="6"/>
    </row>
    <row r="39" spans="1:29" x14ac:dyDescent="0.25">
      <c r="A39" s="4">
        <v>2023</v>
      </c>
      <c r="B39" s="2">
        <v>44927</v>
      </c>
      <c r="C39" s="2">
        <v>45016</v>
      </c>
      <c r="D39" s="6" t="s">
        <v>56</v>
      </c>
      <c r="E39" s="6" t="s">
        <v>122</v>
      </c>
      <c r="F39" s="6" t="s">
        <v>57</v>
      </c>
      <c r="G39" s="8" t="s">
        <v>122</v>
      </c>
      <c r="H39" s="6" t="s">
        <v>342</v>
      </c>
      <c r="I39" s="6" t="s">
        <v>343</v>
      </c>
      <c r="J39" s="6" t="s">
        <v>58</v>
      </c>
      <c r="K39" s="6" t="s">
        <v>123</v>
      </c>
      <c r="L39" s="11">
        <v>1</v>
      </c>
      <c r="M39" s="6"/>
      <c r="N39" s="11">
        <v>0</v>
      </c>
      <c r="O39" s="6" t="s">
        <v>54</v>
      </c>
      <c r="P39" s="5" t="s">
        <v>63</v>
      </c>
      <c r="Q39" s="8" t="s">
        <v>77</v>
      </c>
      <c r="R39" s="18">
        <v>45033</v>
      </c>
      <c r="S39" s="3">
        <v>45016</v>
      </c>
      <c r="T39" s="6" t="s">
        <v>122</v>
      </c>
      <c r="U39" s="6"/>
      <c r="V39" s="6"/>
      <c r="W39" s="6"/>
      <c r="X39" s="6"/>
      <c r="Y39" s="6"/>
      <c r="Z39" s="6"/>
      <c r="AA39" s="6"/>
      <c r="AB39" s="6"/>
      <c r="AC39" s="6"/>
    </row>
    <row r="40" spans="1:29" x14ac:dyDescent="0.25">
      <c r="A40" s="5">
        <v>2023</v>
      </c>
      <c r="B40" s="2">
        <v>44927</v>
      </c>
      <c r="C40" s="2">
        <v>45016</v>
      </c>
      <c r="D40" s="6" t="s">
        <v>56</v>
      </c>
      <c r="E40" s="6" t="s">
        <v>124</v>
      </c>
      <c r="F40" s="6" t="s">
        <v>57</v>
      </c>
      <c r="G40" s="8" t="s">
        <v>124</v>
      </c>
      <c r="H40" s="6" t="s">
        <v>344</v>
      </c>
      <c r="I40" s="6" t="s">
        <v>343</v>
      </c>
      <c r="J40" s="6" t="s">
        <v>58</v>
      </c>
      <c r="K40" s="6" t="s">
        <v>125</v>
      </c>
      <c r="L40" s="11">
        <v>2</v>
      </c>
      <c r="M40" s="6"/>
      <c r="N40" s="11">
        <v>1</v>
      </c>
      <c r="O40" s="6" t="s">
        <v>54</v>
      </c>
      <c r="P40" s="5" t="s">
        <v>63</v>
      </c>
      <c r="Q40" s="8" t="s">
        <v>77</v>
      </c>
      <c r="R40" s="18">
        <v>45033</v>
      </c>
      <c r="S40" s="3">
        <v>45016</v>
      </c>
      <c r="T40" s="6" t="s">
        <v>124</v>
      </c>
      <c r="U40" s="6"/>
      <c r="V40" s="6"/>
      <c r="W40" s="6"/>
      <c r="X40" s="6"/>
      <c r="Y40" s="6"/>
      <c r="Z40" s="6"/>
      <c r="AA40" s="6"/>
      <c r="AB40" s="6"/>
      <c r="AC40" s="6"/>
    </row>
    <row r="41" spans="1:29" x14ac:dyDescent="0.25">
      <c r="A41" s="5">
        <v>2023</v>
      </c>
      <c r="B41" s="2">
        <v>44927</v>
      </c>
      <c r="C41" s="2">
        <v>45016</v>
      </c>
      <c r="D41" s="6" t="s">
        <v>56</v>
      </c>
      <c r="E41" s="6" t="s">
        <v>345</v>
      </c>
      <c r="F41" s="6" t="s">
        <v>57</v>
      </c>
      <c r="G41" s="6" t="s">
        <v>345</v>
      </c>
      <c r="H41" s="6" t="s">
        <v>346</v>
      </c>
      <c r="I41" s="6" t="s">
        <v>60</v>
      </c>
      <c r="J41" s="6" t="s">
        <v>58</v>
      </c>
      <c r="K41" s="8" t="s">
        <v>347</v>
      </c>
      <c r="L41" s="9">
        <v>0.05</v>
      </c>
      <c r="M41" s="6"/>
      <c r="N41" s="10">
        <v>2.1000000000000001E-2</v>
      </c>
      <c r="O41" s="6" t="s">
        <v>54</v>
      </c>
      <c r="P41" s="5" t="s">
        <v>63</v>
      </c>
      <c r="Q41" s="8" t="s">
        <v>126</v>
      </c>
      <c r="R41" s="18">
        <v>45033</v>
      </c>
      <c r="S41" s="3">
        <v>45016</v>
      </c>
      <c r="T41" s="6" t="s">
        <v>345</v>
      </c>
      <c r="U41" s="6"/>
      <c r="V41" s="6"/>
      <c r="W41" s="6"/>
      <c r="X41" s="6"/>
      <c r="Y41" s="6"/>
      <c r="Z41" s="6"/>
      <c r="AA41" s="6"/>
      <c r="AB41" s="6"/>
      <c r="AC41" s="6"/>
    </row>
    <row r="42" spans="1:29" x14ac:dyDescent="0.25">
      <c r="A42" s="5">
        <v>2023</v>
      </c>
      <c r="B42" s="2">
        <v>44927</v>
      </c>
      <c r="C42" s="2">
        <v>45016</v>
      </c>
      <c r="D42" s="6" t="s">
        <v>56</v>
      </c>
      <c r="E42" s="6" t="s">
        <v>348</v>
      </c>
      <c r="F42" s="6" t="s">
        <v>57</v>
      </c>
      <c r="G42" s="8" t="s">
        <v>348</v>
      </c>
      <c r="H42" s="6" t="s">
        <v>349</v>
      </c>
      <c r="I42" s="6" t="s">
        <v>60</v>
      </c>
      <c r="J42" s="6" t="s">
        <v>58</v>
      </c>
      <c r="K42" s="8" t="s">
        <v>127</v>
      </c>
      <c r="L42" s="9">
        <v>0.1</v>
      </c>
      <c r="M42" s="6"/>
      <c r="N42" s="10">
        <v>0.35560000000000003</v>
      </c>
      <c r="O42" s="6" t="s">
        <v>54</v>
      </c>
      <c r="P42" s="5" t="s">
        <v>63</v>
      </c>
      <c r="Q42" s="8" t="s">
        <v>126</v>
      </c>
      <c r="R42" s="18">
        <v>45033</v>
      </c>
      <c r="S42" s="3">
        <v>45016</v>
      </c>
      <c r="T42" s="6" t="s">
        <v>348</v>
      </c>
      <c r="U42" s="6"/>
      <c r="V42" s="6"/>
      <c r="W42" s="6"/>
      <c r="X42" s="6"/>
      <c r="Y42" s="6"/>
      <c r="Z42" s="6"/>
      <c r="AA42" s="6"/>
      <c r="AB42" s="6"/>
      <c r="AC42" s="6"/>
    </row>
    <row r="43" spans="1:29" x14ac:dyDescent="0.25">
      <c r="A43" s="5">
        <v>2023</v>
      </c>
      <c r="B43" s="2">
        <v>44927</v>
      </c>
      <c r="C43" s="2">
        <v>45016</v>
      </c>
      <c r="D43" s="6" t="s">
        <v>56</v>
      </c>
      <c r="E43" s="6" t="s">
        <v>128</v>
      </c>
      <c r="F43" s="6" t="s">
        <v>57</v>
      </c>
      <c r="G43" s="8" t="s">
        <v>128</v>
      </c>
      <c r="H43" s="6" t="s">
        <v>350</v>
      </c>
      <c r="I43" s="8" t="s">
        <v>351</v>
      </c>
      <c r="J43" s="6" t="s">
        <v>58</v>
      </c>
      <c r="K43" s="8" t="s">
        <v>129</v>
      </c>
      <c r="L43" s="11">
        <v>5</v>
      </c>
      <c r="M43" s="6"/>
      <c r="N43" s="11">
        <v>5</v>
      </c>
      <c r="O43" s="6" t="s">
        <v>54</v>
      </c>
      <c r="P43" s="5" t="s">
        <v>63</v>
      </c>
      <c r="Q43" s="8" t="s">
        <v>126</v>
      </c>
      <c r="R43" s="18">
        <v>45033</v>
      </c>
      <c r="S43" s="3">
        <v>45016</v>
      </c>
      <c r="T43" s="6" t="s">
        <v>128</v>
      </c>
      <c r="U43" s="6"/>
      <c r="V43" s="6"/>
      <c r="W43" s="6"/>
      <c r="X43" s="6"/>
      <c r="Y43" s="6"/>
      <c r="Z43" s="6"/>
      <c r="AA43" s="6"/>
      <c r="AB43" s="6"/>
      <c r="AC43" s="6"/>
    </row>
    <row r="44" spans="1:29" x14ac:dyDescent="0.25">
      <c r="A44" s="5">
        <v>2023</v>
      </c>
      <c r="B44" s="2">
        <v>44927</v>
      </c>
      <c r="C44" s="2">
        <v>45016</v>
      </c>
      <c r="D44" s="6" t="s">
        <v>56</v>
      </c>
      <c r="E44" s="6" t="s">
        <v>130</v>
      </c>
      <c r="F44" s="6" t="s">
        <v>57</v>
      </c>
      <c r="G44" s="8" t="s">
        <v>130</v>
      </c>
      <c r="H44" s="6" t="s">
        <v>352</v>
      </c>
      <c r="I44" s="8" t="s">
        <v>353</v>
      </c>
      <c r="J44" s="6" t="s">
        <v>58</v>
      </c>
      <c r="K44" s="8" t="s">
        <v>131</v>
      </c>
      <c r="L44" s="11">
        <v>1</v>
      </c>
      <c r="M44" s="6"/>
      <c r="N44" s="11">
        <v>1</v>
      </c>
      <c r="O44" s="6" t="s">
        <v>54</v>
      </c>
      <c r="P44" s="5" t="s">
        <v>63</v>
      </c>
      <c r="Q44" s="8" t="s">
        <v>126</v>
      </c>
      <c r="R44" s="18">
        <v>45033</v>
      </c>
      <c r="S44" s="3">
        <v>45016</v>
      </c>
      <c r="T44" s="6" t="s">
        <v>130</v>
      </c>
      <c r="U44" s="6"/>
      <c r="V44" s="6"/>
      <c r="W44" s="6"/>
      <c r="X44" s="6"/>
      <c r="Y44" s="6"/>
      <c r="Z44" s="6"/>
      <c r="AA44" s="6"/>
      <c r="AB44" s="6"/>
      <c r="AC44" s="6"/>
    </row>
    <row r="45" spans="1:29" x14ac:dyDescent="0.25">
      <c r="A45" s="5">
        <v>2023</v>
      </c>
      <c r="B45" s="2">
        <v>44927</v>
      </c>
      <c r="C45" s="2">
        <v>45016</v>
      </c>
      <c r="D45" s="6" t="s">
        <v>56</v>
      </c>
      <c r="E45" s="6" t="s">
        <v>354</v>
      </c>
      <c r="F45" s="6" t="s">
        <v>57</v>
      </c>
      <c r="G45" s="8" t="s">
        <v>354</v>
      </c>
      <c r="H45" s="6" t="s">
        <v>355</v>
      </c>
      <c r="I45" s="6" t="s">
        <v>60</v>
      </c>
      <c r="J45" s="6" t="s">
        <v>58</v>
      </c>
      <c r="K45" s="8" t="s">
        <v>132</v>
      </c>
      <c r="L45" s="9">
        <v>0.03</v>
      </c>
      <c r="M45" s="6"/>
      <c r="N45" s="10">
        <v>2.5000000000000001E-2</v>
      </c>
      <c r="O45" s="6" t="s">
        <v>54</v>
      </c>
      <c r="P45" s="5" t="s">
        <v>63</v>
      </c>
      <c r="Q45" s="8" t="s">
        <v>126</v>
      </c>
      <c r="R45" s="18">
        <v>45033</v>
      </c>
      <c r="S45" s="3">
        <v>45016</v>
      </c>
      <c r="T45" s="6" t="s">
        <v>354</v>
      </c>
      <c r="U45" s="6"/>
      <c r="V45" s="6"/>
      <c r="W45" s="6"/>
      <c r="X45" s="6"/>
      <c r="Y45" s="6"/>
      <c r="Z45" s="6"/>
      <c r="AA45" s="6"/>
      <c r="AB45" s="6"/>
      <c r="AC45" s="6"/>
    </row>
    <row r="46" spans="1:29" x14ac:dyDescent="0.25">
      <c r="A46" s="5">
        <v>2023</v>
      </c>
      <c r="B46" s="2">
        <v>44927</v>
      </c>
      <c r="C46" s="2">
        <v>45016</v>
      </c>
      <c r="D46" s="6" t="s">
        <v>56</v>
      </c>
      <c r="E46" s="6" t="s">
        <v>133</v>
      </c>
      <c r="F46" s="6" t="s">
        <v>57</v>
      </c>
      <c r="G46" s="8" t="s">
        <v>133</v>
      </c>
      <c r="H46" s="6" t="s">
        <v>356</v>
      </c>
      <c r="I46" s="6" t="s">
        <v>357</v>
      </c>
      <c r="J46" s="6" t="s">
        <v>58</v>
      </c>
      <c r="K46" s="8" t="s">
        <v>134</v>
      </c>
      <c r="L46" s="11">
        <v>75</v>
      </c>
      <c r="M46" s="6"/>
      <c r="N46" s="11">
        <v>630</v>
      </c>
      <c r="O46" s="6" t="s">
        <v>54</v>
      </c>
      <c r="P46" s="5" t="s">
        <v>63</v>
      </c>
      <c r="Q46" s="8" t="s">
        <v>126</v>
      </c>
      <c r="R46" s="18">
        <v>45033</v>
      </c>
      <c r="S46" s="3">
        <v>45016</v>
      </c>
      <c r="T46" s="6" t="s">
        <v>133</v>
      </c>
      <c r="U46" s="6"/>
      <c r="V46" s="6"/>
      <c r="W46" s="6"/>
      <c r="X46" s="6"/>
      <c r="Y46" s="6"/>
      <c r="Z46" s="6"/>
      <c r="AA46" s="6"/>
      <c r="AB46" s="6"/>
      <c r="AC46" s="6"/>
    </row>
    <row r="47" spans="1:29" x14ac:dyDescent="0.25">
      <c r="A47" s="5">
        <v>2023</v>
      </c>
      <c r="B47" s="2">
        <v>44927</v>
      </c>
      <c r="C47" s="2">
        <v>45016</v>
      </c>
      <c r="D47" s="6" t="s">
        <v>56</v>
      </c>
      <c r="E47" s="6" t="s">
        <v>358</v>
      </c>
      <c r="F47" s="6" t="s">
        <v>57</v>
      </c>
      <c r="G47" s="6" t="s">
        <v>358</v>
      </c>
      <c r="H47" s="6" t="s">
        <v>359</v>
      </c>
      <c r="I47" s="6" t="s">
        <v>60</v>
      </c>
      <c r="J47" s="6" t="s">
        <v>58</v>
      </c>
      <c r="K47" s="8" t="s">
        <v>135</v>
      </c>
      <c r="L47" s="9">
        <v>7.0000000000000007E-2</v>
      </c>
      <c r="M47" s="6"/>
      <c r="N47" s="10">
        <v>7.9000000000000001E-2</v>
      </c>
      <c r="O47" s="6" t="s">
        <v>54</v>
      </c>
      <c r="P47" s="5" t="s">
        <v>63</v>
      </c>
      <c r="Q47" s="8" t="s">
        <v>126</v>
      </c>
      <c r="R47" s="18">
        <v>45033</v>
      </c>
      <c r="S47" s="3">
        <v>45016</v>
      </c>
      <c r="T47" s="6" t="s">
        <v>358</v>
      </c>
      <c r="U47" s="6"/>
      <c r="V47" s="6"/>
      <c r="W47" s="6"/>
      <c r="X47" s="6"/>
      <c r="Y47" s="6"/>
      <c r="Z47" s="6"/>
      <c r="AA47" s="6"/>
      <c r="AB47" s="6"/>
      <c r="AC47" s="6"/>
    </row>
    <row r="48" spans="1:29" x14ac:dyDescent="0.25">
      <c r="A48" s="5">
        <v>2023</v>
      </c>
      <c r="B48" s="2">
        <v>44927</v>
      </c>
      <c r="C48" s="2">
        <v>45016</v>
      </c>
      <c r="D48" s="6" t="s">
        <v>56</v>
      </c>
      <c r="E48" s="6" t="s">
        <v>360</v>
      </c>
      <c r="F48" s="6" t="s">
        <v>57</v>
      </c>
      <c r="G48" s="6" t="s">
        <v>360</v>
      </c>
      <c r="H48" s="6" t="s">
        <v>361</v>
      </c>
      <c r="I48" s="6" t="s">
        <v>60</v>
      </c>
      <c r="J48" s="6" t="s">
        <v>58</v>
      </c>
      <c r="K48" s="8" t="s">
        <v>136</v>
      </c>
      <c r="L48" s="9">
        <v>1</v>
      </c>
      <c r="M48" s="6"/>
      <c r="N48" s="9">
        <v>1</v>
      </c>
      <c r="O48" s="6" t="s">
        <v>54</v>
      </c>
      <c r="P48" s="5" t="s">
        <v>63</v>
      </c>
      <c r="Q48" s="8" t="s">
        <v>137</v>
      </c>
      <c r="R48" s="18">
        <v>45033</v>
      </c>
      <c r="S48" s="3">
        <v>45016</v>
      </c>
      <c r="T48" s="6" t="s">
        <v>360</v>
      </c>
      <c r="U48" s="6"/>
      <c r="V48" s="6"/>
      <c r="W48" s="6"/>
      <c r="X48" s="6"/>
      <c r="Y48" s="6"/>
      <c r="Z48" s="6"/>
      <c r="AA48" s="6"/>
      <c r="AB48" s="6"/>
      <c r="AC48" s="6"/>
    </row>
    <row r="49" spans="1:29" x14ac:dyDescent="0.25">
      <c r="A49" s="5">
        <v>2023</v>
      </c>
      <c r="B49" s="2">
        <v>44927</v>
      </c>
      <c r="C49" s="2">
        <v>45016</v>
      </c>
      <c r="D49" s="6" t="s">
        <v>56</v>
      </c>
      <c r="E49" s="6" t="s">
        <v>138</v>
      </c>
      <c r="F49" s="6" t="s">
        <v>57</v>
      </c>
      <c r="G49" s="6" t="s">
        <v>138</v>
      </c>
      <c r="H49" s="6" t="s">
        <v>362</v>
      </c>
      <c r="I49" s="6" t="s">
        <v>363</v>
      </c>
      <c r="J49" s="6" t="s">
        <v>58</v>
      </c>
      <c r="K49" s="8" t="s">
        <v>139</v>
      </c>
      <c r="L49" s="11" t="s">
        <v>142</v>
      </c>
      <c r="M49" s="6"/>
      <c r="N49" s="11" t="s">
        <v>140</v>
      </c>
      <c r="O49" s="6" t="s">
        <v>54</v>
      </c>
      <c r="P49" s="5" t="s">
        <v>63</v>
      </c>
      <c r="Q49" s="8" t="s">
        <v>137</v>
      </c>
      <c r="R49" s="18">
        <v>45033</v>
      </c>
      <c r="S49" s="3">
        <v>45016</v>
      </c>
      <c r="T49" s="6" t="s">
        <v>138</v>
      </c>
      <c r="U49" s="6"/>
      <c r="V49" s="6"/>
      <c r="W49" s="6"/>
      <c r="X49" s="6"/>
      <c r="Y49" s="6"/>
      <c r="Z49" s="6"/>
      <c r="AA49" s="6"/>
      <c r="AB49" s="6"/>
      <c r="AC49" s="6"/>
    </row>
    <row r="50" spans="1:29" x14ac:dyDescent="0.25">
      <c r="A50" s="5">
        <v>2023</v>
      </c>
      <c r="B50" s="2">
        <v>44927</v>
      </c>
      <c r="C50" s="2">
        <v>45016</v>
      </c>
      <c r="D50" s="6" t="s">
        <v>56</v>
      </c>
      <c r="E50" s="6" t="s">
        <v>141</v>
      </c>
      <c r="F50" s="6" t="s">
        <v>57</v>
      </c>
      <c r="G50" s="6" t="s">
        <v>141</v>
      </c>
      <c r="H50" s="6" t="s">
        <v>362</v>
      </c>
      <c r="I50" s="6" t="s">
        <v>364</v>
      </c>
      <c r="J50" s="6" t="s">
        <v>58</v>
      </c>
      <c r="K50" s="8" t="s">
        <v>139</v>
      </c>
      <c r="L50" s="11" t="s">
        <v>365</v>
      </c>
      <c r="M50" s="6"/>
      <c r="N50" s="11" t="s">
        <v>366</v>
      </c>
      <c r="O50" s="6" t="s">
        <v>54</v>
      </c>
      <c r="P50" s="5" t="s">
        <v>63</v>
      </c>
      <c r="Q50" s="8" t="s">
        <v>137</v>
      </c>
      <c r="R50" s="18">
        <v>45033</v>
      </c>
      <c r="S50" s="3">
        <v>45016</v>
      </c>
      <c r="T50" s="6" t="s">
        <v>141</v>
      </c>
      <c r="U50" s="6"/>
      <c r="V50" s="6"/>
      <c r="W50" s="6"/>
      <c r="X50" s="6"/>
      <c r="Y50" s="6"/>
      <c r="Z50" s="6"/>
      <c r="AA50" s="6"/>
      <c r="AB50" s="6"/>
      <c r="AC50" s="6"/>
    </row>
    <row r="51" spans="1:29" x14ac:dyDescent="0.25">
      <c r="A51" s="5">
        <v>2023</v>
      </c>
      <c r="B51" s="2">
        <v>44927</v>
      </c>
      <c r="C51" s="2">
        <v>45016</v>
      </c>
      <c r="D51" s="6" t="s">
        <v>56</v>
      </c>
      <c r="E51" s="6" t="s">
        <v>367</v>
      </c>
      <c r="F51" s="6" t="s">
        <v>57</v>
      </c>
      <c r="G51" s="6" t="s">
        <v>367</v>
      </c>
      <c r="H51" s="6" t="s">
        <v>368</v>
      </c>
      <c r="I51" s="6" t="s">
        <v>60</v>
      </c>
      <c r="J51" s="6" t="s">
        <v>58</v>
      </c>
      <c r="K51" s="8" t="s">
        <v>136</v>
      </c>
      <c r="L51" s="9">
        <v>1</v>
      </c>
      <c r="M51" s="6"/>
      <c r="N51" s="9">
        <v>1</v>
      </c>
      <c r="O51" s="6" t="s">
        <v>54</v>
      </c>
      <c r="P51" s="5" t="s">
        <v>63</v>
      </c>
      <c r="Q51" s="8" t="s">
        <v>137</v>
      </c>
      <c r="R51" s="18">
        <v>45033</v>
      </c>
      <c r="S51" s="3">
        <v>45016</v>
      </c>
      <c r="T51" s="6" t="s">
        <v>367</v>
      </c>
      <c r="U51" s="6"/>
      <c r="V51" s="6"/>
      <c r="W51" s="6"/>
      <c r="X51" s="6"/>
      <c r="Y51" s="6"/>
      <c r="Z51" s="6"/>
      <c r="AA51" s="6"/>
      <c r="AB51" s="6"/>
      <c r="AC51" s="6"/>
    </row>
    <row r="52" spans="1:29" x14ac:dyDescent="0.25">
      <c r="A52" s="5">
        <v>2023</v>
      </c>
      <c r="B52" s="2">
        <v>44927</v>
      </c>
      <c r="C52" s="2">
        <v>45016</v>
      </c>
      <c r="D52" s="6" t="s">
        <v>56</v>
      </c>
      <c r="E52" s="6" t="s">
        <v>370</v>
      </c>
      <c r="F52" s="6" t="s">
        <v>57</v>
      </c>
      <c r="G52" s="6" t="s">
        <v>369</v>
      </c>
      <c r="H52" s="6" t="s">
        <v>107</v>
      </c>
      <c r="I52" s="6" t="s">
        <v>107</v>
      </c>
      <c r="J52" s="6" t="s">
        <v>58</v>
      </c>
      <c r="K52" s="8" t="s">
        <v>371</v>
      </c>
      <c r="L52" s="11">
        <v>0</v>
      </c>
      <c r="M52" s="6"/>
      <c r="N52" s="11">
        <v>0</v>
      </c>
      <c r="O52" s="6" t="s">
        <v>54</v>
      </c>
      <c r="P52" s="5" t="s">
        <v>63</v>
      </c>
      <c r="Q52" s="8" t="s">
        <v>102</v>
      </c>
      <c r="R52" s="18">
        <v>45033</v>
      </c>
      <c r="S52" s="3">
        <v>45016</v>
      </c>
      <c r="T52" s="6" t="s">
        <v>413</v>
      </c>
      <c r="U52" s="6"/>
      <c r="V52" s="6"/>
      <c r="W52" s="6"/>
      <c r="X52" s="6"/>
      <c r="Y52" s="6"/>
      <c r="Z52" s="6"/>
      <c r="AA52" s="6"/>
      <c r="AB52" s="6"/>
      <c r="AC52" s="6"/>
    </row>
    <row r="53" spans="1:29" x14ac:dyDescent="0.25">
      <c r="A53" s="5">
        <v>2023</v>
      </c>
      <c r="B53" s="2">
        <v>44927</v>
      </c>
      <c r="C53" s="2">
        <v>45016</v>
      </c>
      <c r="D53" s="6" t="s">
        <v>56</v>
      </c>
      <c r="E53" s="6" t="s">
        <v>143</v>
      </c>
      <c r="F53" s="6" t="s">
        <v>57</v>
      </c>
      <c r="G53" s="6" t="s">
        <v>143</v>
      </c>
      <c r="H53" s="6" t="s">
        <v>372</v>
      </c>
      <c r="I53" s="6" t="s">
        <v>289</v>
      </c>
      <c r="J53" s="6" t="s">
        <v>58</v>
      </c>
      <c r="K53" s="8" t="s">
        <v>116</v>
      </c>
      <c r="L53" s="11">
        <v>1</v>
      </c>
      <c r="M53" s="6"/>
      <c r="N53" s="11">
        <v>0</v>
      </c>
      <c r="O53" s="6" t="s">
        <v>54</v>
      </c>
      <c r="P53" s="5" t="s">
        <v>63</v>
      </c>
      <c r="Q53" s="8" t="s">
        <v>144</v>
      </c>
      <c r="R53" s="18">
        <v>45033</v>
      </c>
      <c r="S53" s="3">
        <v>45016</v>
      </c>
      <c r="T53" s="6" t="s">
        <v>143</v>
      </c>
      <c r="U53" s="6"/>
      <c r="V53" s="6"/>
      <c r="W53" s="6"/>
      <c r="X53" s="6"/>
      <c r="Y53" s="6"/>
      <c r="Z53" s="6"/>
      <c r="AA53" s="6"/>
      <c r="AB53" s="6"/>
      <c r="AC53" s="6"/>
    </row>
    <row r="54" spans="1:29" x14ac:dyDescent="0.25">
      <c r="A54" s="5">
        <v>2023</v>
      </c>
      <c r="B54" s="2">
        <v>44927</v>
      </c>
      <c r="C54" s="2">
        <v>45016</v>
      </c>
      <c r="D54" s="6" t="s">
        <v>56</v>
      </c>
      <c r="E54" s="6" t="s">
        <v>145</v>
      </c>
      <c r="F54" s="6" t="s">
        <v>57</v>
      </c>
      <c r="G54" s="6" t="s">
        <v>145</v>
      </c>
      <c r="H54" s="6" t="s">
        <v>373</v>
      </c>
      <c r="I54" s="6" t="s">
        <v>374</v>
      </c>
      <c r="J54" s="6" t="s">
        <v>58</v>
      </c>
      <c r="K54" s="8" t="s">
        <v>146</v>
      </c>
      <c r="L54" s="13">
        <v>0.95</v>
      </c>
      <c r="M54" s="6"/>
      <c r="N54" s="11">
        <v>0.67</v>
      </c>
      <c r="O54" s="6" t="s">
        <v>54</v>
      </c>
      <c r="P54" s="5" t="s">
        <v>63</v>
      </c>
      <c r="Q54" s="8" t="s">
        <v>147</v>
      </c>
      <c r="R54" s="18">
        <v>45033</v>
      </c>
      <c r="S54" s="3">
        <v>45016</v>
      </c>
      <c r="T54" s="6" t="s">
        <v>145</v>
      </c>
      <c r="U54" s="6"/>
      <c r="V54" s="6"/>
      <c r="W54" s="6"/>
      <c r="X54" s="6"/>
      <c r="Y54" s="6"/>
      <c r="Z54" s="6"/>
      <c r="AA54" s="6"/>
      <c r="AB54" s="6"/>
      <c r="AC54" s="6"/>
    </row>
    <row r="55" spans="1:29" x14ac:dyDescent="0.25">
      <c r="A55" s="5">
        <v>2023</v>
      </c>
      <c r="B55" s="2">
        <v>44927</v>
      </c>
      <c r="C55" s="2">
        <v>45016</v>
      </c>
      <c r="D55" s="6" t="s">
        <v>56</v>
      </c>
      <c r="E55" s="6" t="s">
        <v>375</v>
      </c>
      <c r="F55" s="6" t="s">
        <v>57</v>
      </c>
      <c r="G55" s="6" t="s">
        <v>375</v>
      </c>
      <c r="H55" s="6" t="s">
        <v>148</v>
      </c>
      <c r="I55" s="6" t="s">
        <v>376</v>
      </c>
      <c r="J55" s="6" t="s">
        <v>58</v>
      </c>
      <c r="K55" s="8" t="s">
        <v>149</v>
      </c>
      <c r="L55" s="11">
        <v>2.2999999999999998</v>
      </c>
      <c r="M55" s="6"/>
      <c r="N55" s="11">
        <v>1.2</v>
      </c>
      <c r="O55" s="6" t="s">
        <v>54</v>
      </c>
      <c r="P55" s="5" t="s">
        <v>63</v>
      </c>
      <c r="Q55" s="8" t="s">
        <v>147</v>
      </c>
      <c r="R55" s="18">
        <v>45033</v>
      </c>
      <c r="S55" s="3">
        <v>45016</v>
      </c>
      <c r="T55" s="6" t="s">
        <v>375</v>
      </c>
      <c r="U55" s="6"/>
      <c r="V55" s="6"/>
      <c r="W55" s="6"/>
      <c r="X55" s="6"/>
      <c r="Y55" s="6"/>
      <c r="Z55" s="6"/>
      <c r="AA55" s="6"/>
      <c r="AB55" s="6"/>
      <c r="AC55" s="6"/>
    </row>
    <row r="56" spans="1:29" x14ac:dyDescent="0.25">
      <c r="A56" s="5">
        <v>2023</v>
      </c>
      <c r="B56" s="2">
        <v>44927</v>
      </c>
      <c r="C56" s="2">
        <v>45016</v>
      </c>
      <c r="D56" s="6" t="s">
        <v>56</v>
      </c>
      <c r="E56" s="6" t="s">
        <v>377</v>
      </c>
      <c r="F56" s="6" t="s">
        <v>57</v>
      </c>
      <c r="G56" s="6" t="s">
        <v>377</v>
      </c>
      <c r="H56" s="6" t="s">
        <v>378</v>
      </c>
      <c r="I56" s="6" t="s">
        <v>291</v>
      </c>
      <c r="J56" s="6" t="s">
        <v>58</v>
      </c>
      <c r="K56" s="8" t="s">
        <v>151</v>
      </c>
      <c r="L56" s="11">
        <v>5</v>
      </c>
      <c r="M56" s="6"/>
      <c r="N56" s="11">
        <v>7</v>
      </c>
      <c r="O56" s="6" t="s">
        <v>54</v>
      </c>
      <c r="P56" s="5" t="s">
        <v>63</v>
      </c>
      <c r="Q56" s="8" t="s">
        <v>152</v>
      </c>
      <c r="R56" s="18">
        <v>45033</v>
      </c>
      <c r="S56" s="3">
        <v>45016</v>
      </c>
      <c r="T56" s="6" t="s">
        <v>150</v>
      </c>
      <c r="U56" s="6"/>
      <c r="V56" s="6"/>
      <c r="W56" s="6"/>
      <c r="X56" s="6"/>
      <c r="Y56" s="6"/>
      <c r="Z56" s="6"/>
      <c r="AA56" s="6"/>
      <c r="AB56" s="6"/>
      <c r="AC56" s="6"/>
    </row>
    <row r="57" spans="1:29" x14ac:dyDescent="0.25">
      <c r="A57" s="5">
        <v>2023</v>
      </c>
      <c r="B57" s="2">
        <v>44927</v>
      </c>
      <c r="C57" s="2">
        <v>45016</v>
      </c>
      <c r="D57" s="6" t="s">
        <v>56</v>
      </c>
      <c r="E57" s="6" t="s">
        <v>153</v>
      </c>
      <c r="F57" s="6" t="s">
        <v>57</v>
      </c>
      <c r="G57" s="6" t="s">
        <v>153</v>
      </c>
      <c r="H57" s="6" t="s">
        <v>379</v>
      </c>
      <c r="I57" s="6" t="s">
        <v>380</v>
      </c>
      <c r="J57" s="6" t="s">
        <v>58</v>
      </c>
      <c r="K57" s="8" t="s">
        <v>381</v>
      </c>
      <c r="L57" s="11">
        <v>5</v>
      </c>
      <c r="M57" s="6"/>
      <c r="N57" s="11">
        <v>5</v>
      </c>
      <c r="O57" s="6" t="s">
        <v>54</v>
      </c>
      <c r="P57" s="5" t="s">
        <v>63</v>
      </c>
      <c r="Q57" s="8" t="s">
        <v>155</v>
      </c>
      <c r="R57" s="18">
        <v>45033</v>
      </c>
      <c r="S57" s="3">
        <v>45016</v>
      </c>
      <c r="T57" s="6" t="s">
        <v>153</v>
      </c>
      <c r="U57" s="6"/>
      <c r="V57" s="6"/>
      <c r="W57" s="6"/>
      <c r="X57" s="6"/>
      <c r="Y57" s="6"/>
      <c r="Z57" s="6"/>
      <c r="AA57" s="6"/>
      <c r="AB57" s="6"/>
      <c r="AC57" s="6"/>
    </row>
    <row r="58" spans="1:29" x14ac:dyDescent="0.25">
      <c r="A58" s="5">
        <v>2023</v>
      </c>
      <c r="B58" s="2">
        <v>44927</v>
      </c>
      <c r="C58" s="2">
        <v>45016</v>
      </c>
      <c r="D58" s="6" t="s">
        <v>56</v>
      </c>
      <c r="E58" s="6" t="s">
        <v>156</v>
      </c>
      <c r="F58" s="6" t="s">
        <v>57</v>
      </c>
      <c r="G58" s="6" t="s">
        <v>156</v>
      </c>
      <c r="H58" s="6" t="s">
        <v>382</v>
      </c>
      <c r="I58" s="6" t="s">
        <v>291</v>
      </c>
      <c r="J58" s="6" t="s">
        <v>58</v>
      </c>
      <c r="K58" s="8" t="s">
        <v>151</v>
      </c>
      <c r="L58" s="11">
        <v>50</v>
      </c>
      <c r="M58" s="6"/>
      <c r="N58" s="11">
        <v>111</v>
      </c>
      <c r="O58" s="6" t="s">
        <v>54</v>
      </c>
      <c r="P58" s="5" t="s">
        <v>63</v>
      </c>
      <c r="Q58" s="8" t="s">
        <v>152</v>
      </c>
      <c r="R58" s="18">
        <v>45033</v>
      </c>
      <c r="S58" s="3">
        <v>45016</v>
      </c>
      <c r="T58" s="6" t="s">
        <v>156</v>
      </c>
      <c r="U58" s="6"/>
      <c r="V58" s="6"/>
      <c r="W58" s="6"/>
      <c r="X58" s="6"/>
      <c r="Y58" s="6"/>
      <c r="Z58" s="6"/>
      <c r="AA58" s="6"/>
      <c r="AB58" s="6"/>
      <c r="AC58" s="6"/>
    </row>
    <row r="59" spans="1:29" x14ac:dyDescent="0.25">
      <c r="A59" s="5">
        <v>2023</v>
      </c>
      <c r="B59" s="2">
        <v>44927</v>
      </c>
      <c r="C59" s="2">
        <v>45016</v>
      </c>
      <c r="D59" s="6" t="s">
        <v>56</v>
      </c>
      <c r="E59" s="6" t="s">
        <v>157</v>
      </c>
      <c r="F59" s="6" t="s">
        <v>57</v>
      </c>
      <c r="G59" s="6" t="s">
        <v>157</v>
      </c>
      <c r="H59" s="6" t="s">
        <v>383</v>
      </c>
      <c r="I59" s="6" t="s">
        <v>380</v>
      </c>
      <c r="J59" s="6" t="s">
        <v>58</v>
      </c>
      <c r="K59" s="8" t="s">
        <v>154</v>
      </c>
      <c r="L59" s="11">
        <v>2</v>
      </c>
      <c r="M59" s="6"/>
      <c r="N59" s="11">
        <v>2</v>
      </c>
      <c r="O59" s="6" t="s">
        <v>54</v>
      </c>
      <c r="P59" s="5" t="s">
        <v>63</v>
      </c>
      <c r="Q59" s="8" t="s">
        <v>155</v>
      </c>
      <c r="R59" s="18">
        <v>45033</v>
      </c>
      <c r="S59" s="3">
        <v>45016</v>
      </c>
      <c r="T59" s="6" t="s">
        <v>157</v>
      </c>
      <c r="U59" s="6"/>
      <c r="V59" s="6"/>
      <c r="W59" s="6"/>
      <c r="X59" s="6"/>
      <c r="Y59" s="6"/>
      <c r="Z59" s="6"/>
      <c r="AA59" s="6"/>
      <c r="AB59" s="6"/>
      <c r="AC59" s="6"/>
    </row>
    <row r="60" spans="1:29" x14ac:dyDescent="0.25">
      <c r="A60" s="5">
        <v>2023</v>
      </c>
      <c r="B60" s="2">
        <v>44927</v>
      </c>
      <c r="C60" s="2">
        <v>45016</v>
      </c>
      <c r="D60" s="6" t="s">
        <v>56</v>
      </c>
      <c r="E60" s="6" t="s">
        <v>158</v>
      </c>
      <c r="F60" s="6" t="s">
        <v>57</v>
      </c>
      <c r="G60" s="6" t="s">
        <v>158</v>
      </c>
      <c r="H60" s="6" t="s">
        <v>384</v>
      </c>
      <c r="I60" s="6" t="s">
        <v>385</v>
      </c>
      <c r="J60" s="6" t="s">
        <v>58</v>
      </c>
      <c r="K60" s="8" t="s">
        <v>159</v>
      </c>
      <c r="L60" s="11">
        <v>11</v>
      </c>
      <c r="M60" s="6"/>
      <c r="N60" s="11">
        <v>7</v>
      </c>
      <c r="O60" s="6" t="s">
        <v>54</v>
      </c>
      <c r="P60" s="5" t="s">
        <v>63</v>
      </c>
      <c r="Q60" s="8" t="s">
        <v>155</v>
      </c>
      <c r="R60" s="18">
        <v>45033</v>
      </c>
      <c r="S60" s="3">
        <v>45016</v>
      </c>
      <c r="T60" s="6" t="s">
        <v>158</v>
      </c>
      <c r="U60" s="6"/>
      <c r="V60" s="6"/>
      <c r="W60" s="6"/>
      <c r="X60" s="6"/>
      <c r="Y60" s="6"/>
      <c r="Z60" s="6"/>
      <c r="AA60" s="6"/>
      <c r="AB60" s="6"/>
      <c r="AC60" s="6"/>
    </row>
    <row r="61" spans="1:29" x14ac:dyDescent="0.25">
      <c r="A61" s="5">
        <v>2023</v>
      </c>
      <c r="B61" s="2">
        <v>44927</v>
      </c>
      <c r="C61" s="2">
        <v>45016</v>
      </c>
      <c r="D61" s="6" t="s">
        <v>56</v>
      </c>
      <c r="E61" s="14" t="s">
        <v>160</v>
      </c>
      <c r="F61" s="6" t="s">
        <v>57</v>
      </c>
      <c r="G61" s="6" t="s">
        <v>160</v>
      </c>
      <c r="H61" s="6" t="s">
        <v>386</v>
      </c>
      <c r="I61" s="6" t="s">
        <v>385</v>
      </c>
      <c r="J61" s="6" t="s">
        <v>58</v>
      </c>
      <c r="K61" s="8" t="s">
        <v>161</v>
      </c>
      <c r="L61" s="11">
        <v>11</v>
      </c>
      <c r="M61" s="6"/>
      <c r="N61" s="11">
        <v>7</v>
      </c>
      <c r="O61" s="6" t="s">
        <v>54</v>
      </c>
      <c r="P61" s="5" t="s">
        <v>63</v>
      </c>
      <c r="Q61" s="8" t="s">
        <v>162</v>
      </c>
      <c r="R61" s="18">
        <v>45033</v>
      </c>
      <c r="S61" s="3">
        <v>45016</v>
      </c>
      <c r="T61" s="6" t="s">
        <v>160</v>
      </c>
      <c r="U61" s="6"/>
      <c r="V61" s="6"/>
      <c r="W61" s="6"/>
      <c r="X61" s="6"/>
      <c r="Y61" s="6"/>
      <c r="Z61" s="6"/>
      <c r="AA61" s="6"/>
      <c r="AB61" s="6"/>
      <c r="AC61" s="6"/>
    </row>
    <row r="62" spans="1:29" x14ac:dyDescent="0.25">
      <c r="A62" s="5">
        <v>2023</v>
      </c>
      <c r="B62" s="2">
        <v>44927</v>
      </c>
      <c r="C62" s="2">
        <v>45016</v>
      </c>
      <c r="D62" s="6" t="s">
        <v>56</v>
      </c>
      <c r="E62" s="6" t="s">
        <v>163</v>
      </c>
      <c r="F62" s="6" t="s">
        <v>57</v>
      </c>
      <c r="G62" s="6" t="s">
        <v>163</v>
      </c>
      <c r="H62" s="6" t="s">
        <v>107</v>
      </c>
      <c r="I62" s="6" t="s">
        <v>387</v>
      </c>
      <c r="J62" s="6" t="s">
        <v>58</v>
      </c>
      <c r="K62" s="6" t="s">
        <v>164</v>
      </c>
      <c r="L62" s="11" t="s">
        <v>165</v>
      </c>
      <c r="M62" s="6"/>
      <c r="N62" s="11" t="s">
        <v>165</v>
      </c>
      <c r="O62" s="6" t="s">
        <v>54</v>
      </c>
      <c r="P62" s="5" t="s">
        <v>63</v>
      </c>
      <c r="Q62" s="8" t="s">
        <v>166</v>
      </c>
      <c r="R62" s="18">
        <v>45033</v>
      </c>
      <c r="S62" s="3">
        <v>45016</v>
      </c>
      <c r="T62" s="6" t="s">
        <v>167</v>
      </c>
      <c r="U62" s="6"/>
      <c r="V62" s="6"/>
      <c r="W62" s="6"/>
      <c r="X62" s="6"/>
      <c r="Y62" s="6"/>
      <c r="Z62" s="6"/>
      <c r="AA62" s="6"/>
      <c r="AB62" s="6"/>
      <c r="AC62" s="6"/>
    </row>
    <row r="63" spans="1:29" x14ac:dyDescent="0.25">
      <c r="A63" s="5">
        <v>2023</v>
      </c>
      <c r="B63" s="2">
        <v>44927</v>
      </c>
      <c r="C63" s="2">
        <v>45016</v>
      </c>
      <c r="D63" s="6" t="s">
        <v>56</v>
      </c>
      <c r="E63" s="6" t="s">
        <v>168</v>
      </c>
      <c r="F63" s="6" t="s">
        <v>57</v>
      </c>
      <c r="G63" s="6" t="s">
        <v>168</v>
      </c>
      <c r="H63" s="6" t="s">
        <v>388</v>
      </c>
      <c r="I63" s="6" t="s">
        <v>374</v>
      </c>
      <c r="J63" s="6" t="s">
        <v>58</v>
      </c>
      <c r="K63" s="8" t="s">
        <v>146</v>
      </c>
      <c r="L63" s="11">
        <v>40</v>
      </c>
      <c r="M63" s="6"/>
      <c r="N63" s="11">
        <v>40</v>
      </c>
      <c r="O63" s="6" t="s">
        <v>54</v>
      </c>
      <c r="P63" s="5" t="s">
        <v>63</v>
      </c>
      <c r="Q63" s="8" t="s">
        <v>166</v>
      </c>
      <c r="R63" s="18">
        <v>45033</v>
      </c>
      <c r="S63" s="3">
        <v>45016</v>
      </c>
      <c r="T63" s="6" t="s">
        <v>169</v>
      </c>
      <c r="U63" s="6"/>
      <c r="V63" s="6"/>
      <c r="W63" s="6"/>
      <c r="X63" s="6"/>
      <c r="Y63" s="6"/>
      <c r="Z63" s="6"/>
      <c r="AA63" s="6"/>
      <c r="AB63" s="6"/>
      <c r="AC63" s="6"/>
    </row>
    <row r="64" spans="1:29" x14ac:dyDescent="0.25">
      <c r="A64" s="5">
        <v>2023</v>
      </c>
      <c r="B64" s="2">
        <v>44927</v>
      </c>
      <c r="C64" s="2">
        <v>45016</v>
      </c>
      <c r="D64" s="6" t="s">
        <v>56</v>
      </c>
      <c r="E64" s="6" t="s">
        <v>170</v>
      </c>
      <c r="F64" s="6" t="s">
        <v>57</v>
      </c>
      <c r="G64" s="6" t="s">
        <v>170</v>
      </c>
      <c r="H64" s="6" t="s">
        <v>389</v>
      </c>
      <c r="I64" s="6" t="s">
        <v>390</v>
      </c>
      <c r="J64" s="6" t="s">
        <v>58</v>
      </c>
      <c r="K64" s="8" t="s">
        <v>171</v>
      </c>
      <c r="L64" s="11">
        <v>2</v>
      </c>
      <c r="M64" s="6"/>
      <c r="N64" s="11">
        <v>1</v>
      </c>
      <c r="O64" s="6" t="s">
        <v>54</v>
      </c>
      <c r="P64" s="5" t="s">
        <v>63</v>
      </c>
      <c r="Q64" s="8" t="s">
        <v>166</v>
      </c>
      <c r="R64" s="18">
        <v>45033</v>
      </c>
      <c r="S64" s="3">
        <v>45016</v>
      </c>
      <c r="T64" s="6" t="s">
        <v>170</v>
      </c>
      <c r="U64" s="6"/>
      <c r="V64" s="6"/>
      <c r="W64" s="6"/>
      <c r="X64" s="6"/>
      <c r="Y64" s="6"/>
      <c r="Z64" s="6"/>
      <c r="AA64" s="6"/>
      <c r="AB64" s="6"/>
      <c r="AC64" s="6"/>
    </row>
    <row r="65" spans="1:29" x14ac:dyDescent="0.25">
      <c r="A65" s="5">
        <v>2023</v>
      </c>
      <c r="B65" s="2">
        <v>44927</v>
      </c>
      <c r="C65" s="2">
        <v>45016</v>
      </c>
      <c r="D65" s="6" t="s">
        <v>56</v>
      </c>
      <c r="E65" s="6" t="s">
        <v>172</v>
      </c>
      <c r="F65" s="6" t="s">
        <v>57</v>
      </c>
      <c r="G65" s="6" t="s">
        <v>172</v>
      </c>
      <c r="H65" s="6" t="s">
        <v>107</v>
      </c>
      <c r="I65" s="6" t="s">
        <v>274</v>
      </c>
      <c r="J65" s="6" t="s">
        <v>58</v>
      </c>
      <c r="K65" s="8" t="s">
        <v>173</v>
      </c>
      <c r="L65" s="11">
        <v>1</v>
      </c>
      <c r="M65" s="6"/>
      <c r="N65" s="11">
        <v>1</v>
      </c>
      <c r="O65" s="6" t="s">
        <v>54</v>
      </c>
      <c r="P65" s="5" t="s">
        <v>63</v>
      </c>
      <c r="Q65" s="8" t="s">
        <v>166</v>
      </c>
      <c r="R65" s="18">
        <v>45033</v>
      </c>
      <c r="S65" s="3">
        <v>45016</v>
      </c>
      <c r="T65" s="6" t="s">
        <v>172</v>
      </c>
      <c r="U65" s="6"/>
      <c r="V65" s="6"/>
      <c r="W65" s="6"/>
      <c r="X65" s="6"/>
      <c r="Y65" s="6"/>
      <c r="Z65" s="6"/>
      <c r="AA65" s="6"/>
      <c r="AB65" s="6"/>
      <c r="AC65" s="6"/>
    </row>
    <row r="66" spans="1:29" x14ac:dyDescent="0.25">
      <c r="A66" s="5">
        <v>2023</v>
      </c>
      <c r="B66" s="2">
        <v>44927</v>
      </c>
      <c r="C66" s="2">
        <v>45016</v>
      </c>
      <c r="D66" s="6" t="s">
        <v>56</v>
      </c>
      <c r="E66" s="6" t="s">
        <v>174</v>
      </c>
      <c r="F66" s="6" t="s">
        <v>57</v>
      </c>
      <c r="G66" s="6" t="s">
        <v>174</v>
      </c>
      <c r="H66" s="6" t="s">
        <v>391</v>
      </c>
      <c r="I66" s="6" t="s">
        <v>374</v>
      </c>
      <c r="J66" s="6" t="s">
        <v>58</v>
      </c>
      <c r="K66" s="8" t="s">
        <v>146</v>
      </c>
      <c r="L66" s="11">
        <v>3</v>
      </c>
      <c r="M66" s="6"/>
      <c r="N66" s="11">
        <v>3</v>
      </c>
      <c r="O66" s="6" t="s">
        <v>54</v>
      </c>
      <c r="P66" s="5" t="s">
        <v>63</v>
      </c>
      <c r="Q66" s="8" t="s">
        <v>166</v>
      </c>
      <c r="R66" s="18">
        <v>45033</v>
      </c>
      <c r="S66" s="3">
        <v>45016</v>
      </c>
      <c r="T66" s="6" t="s">
        <v>175</v>
      </c>
      <c r="U66" s="6"/>
      <c r="V66" s="6"/>
      <c r="W66" s="6"/>
      <c r="X66" s="6"/>
      <c r="Y66" s="6"/>
      <c r="Z66" s="6"/>
      <c r="AA66" s="6"/>
      <c r="AB66" s="6"/>
      <c r="AC66" s="6"/>
    </row>
    <row r="67" spans="1:29" x14ac:dyDescent="0.25">
      <c r="A67" s="5">
        <v>2023</v>
      </c>
      <c r="B67" s="2">
        <v>44927</v>
      </c>
      <c r="C67" s="2">
        <v>45016</v>
      </c>
      <c r="D67" s="6" t="s">
        <v>56</v>
      </c>
      <c r="E67" s="6" t="s">
        <v>176</v>
      </c>
      <c r="F67" s="6" t="s">
        <v>57</v>
      </c>
      <c r="G67" s="6" t="s">
        <v>176</v>
      </c>
      <c r="H67" s="6" t="s">
        <v>392</v>
      </c>
      <c r="I67" s="6" t="s">
        <v>291</v>
      </c>
      <c r="J67" s="6" t="s">
        <v>58</v>
      </c>
      <c r="K67" s="8" t="s">
        <v>177</v>
      </c>
      <c r="L67" s="11">
        <v>1</v>
      </c>
      <c r="M67" s="6"/>
      <c r="N67" s="11">
        <v>1</v>
      </c>
      <c r="O67" s="6" t="s">
        <v>54</v>
      </c>
      <c r="P67" s="5" t="s">
        <v>63</v>
      </c>
      <c r="Q67" s="8" t="s">
        <v>178</v>
      </c>
      <c r="R67" s="18">
        <v>45033</v>
      </c>
      <c r="S67" s="3">
        <v>45016</v>
      </c>
      <c r="T67" s="6" t="s">
        <v>179</v>
      </c>
      <c r="U67" s="6"/>
      <c r="V67" s="6"/>
      <c r="W67" s="6"/>
      <c r="X67" s="6"/>
      <c r="Y67" s="6"/>
      <c r="Z67" s="6"/>
      <c r="AA67" s="6"/>
      <c r="AB67" s="6"/>
      <c r="AC67" s="6"/>
    </row>
    <row r="68" spans="1:29" x14ac:dyDescent="0.25">
      <c r="A68" s="5">
        <v>2023</v>
      </c>
      <c r="B68" s="2">
        <v>44927</v>
      </c>
      <c r="C68" s="2">
        <v>45016</v>
      </c>
      <c r="D68" s="6" t="s">
        <v>56</v>
      </c>
      <c r="E68" s="6" t="s">
        <v>393</v>
      </c>
      <c r="F68" s="6" t="s">
        <v>57</v>
      </c>
      <c r="G68" s="6" t="s">
        <v>393</v>
      </c>
      <c r="H68" s="6" t="s">
        <v>180</v>
      </c>
      <c r="I68" s="6" t="s">
        <v>394</v>
      </c>
      <c r="J68" s="6" t="s">
        <v>58</v>
      </c>
      <c r="K68" s="8" t="s">
        <v>181</v>
      </c>
      <c r="L68" s="11">
        <v>1.69</v>
      </c>
      <c r="M68" s="6"/>
      <c r="N68" s="11">
        <v>1.79</v>
      </c>
      <c r="O68" s="6" t="s">
        <v>54</v>
      </c>
      <c r="P68" s="5" t="s">
        <v>63</v>
      </c>
      <c r="Q68" s="8" t="s">
        <v>64</v>
      </c>
      <c r="R68" s="18">
        <v>45033</v>
      </c>
      <c r="S68" s="3">
        <v>45016</v>
      </c>
      <c r="T68" s="6" t="s">
        <v>393</v>
      </c>
      <c r="U68" s="6"/>
      <c r="V68" s="6"/>
      <c r="W68" s="6"/>
      <c r="X68" s="6"/>
      <c r="Y68" s="6"/>
      <c r="Z68" s="6"/>
      <c r="AA68" s="6"/>
      <c r="AB68" s="6"/>
      <c r="AC68" s="6"/>
    </row>
    <row r="69" spans="1:29" x14ac:dyDescent="0.25">
      <c r="A69" s="5">
        <v>2023</v>
      </c>
      <c r="B69" s="2">
        <v>44927</v>
      </c>
      <c r="C69" s="2">
        <v>45016</v>
      </c>
      <c r="D69" s="6" t="s">
        <v>56</v>
      </c>
      <c r="E69" s="6" t="s">
        <v>182</v>
      </c>
      <c r="F69" s="6" t="s">
        <v>57</v>
      </c>
      <c r="G69" s="6" t="s">
        <v>182</v>
      </c>
      <c r="H69" s="6" t="s">
        <v>395</v>
      </c>
      <c r="I69" s="6" t="s">
        <v>396</v>
      </c>
      <c r="J69" s="6" t="s">
        <v>58</v>
      </c>
      <c r="K69" s="8" t="s">
        <v>183</v>
      </c>
      <c r="L69" s="11">
        <v>28</v>
      </c>
      <c r="M69" s="6"/>
      <c r="N69" s="11">
        <v>47</v>
      </c>
      <c r="O69" s="6" t="s">
        <v>54</v>
      </c>
      <c r="P69" s="5" t="s">
        <v>63</v>
      </c>
      <c r="Q69" s="8" t="s">
        <v>184</v>
      </c>
      <c r="R69" s="18">
        <v>45033</v>
      </c>
      <c r="S69" s="3">
        <v>45016</v>
      </c>
      <c r="T69" s="6" t="s">
        <v>182</v>
      </c>
      <c r="U69" s="6"/>
      <c r="V69" s="6"/>
      <c r="W69" s="6"/>
      <c r="X69" s="6"/>
      <c r="Y69" s="6"/>
      <c r="Z69" s="6"/>
      <c r="AA69" s="6"/>
      <c r="AB69" s="6"/>
      <c r="AC69" s="6"/>
    </row>
    <row r="70" spans="1:29" x14ac:dyDescent="0.25">
      <c r="A70" s="5">
        <v>2023</v>
      </c>
      <c r="B70" s="2">
        <v>44927</v>
      </c>
      <c r="C70" s="2">
        <v>45016</v>
      </c>
      <c r="D70" s="6" t="s">
        <v>56</v>
      </c>
      <c r="E70" s="6" t="s">
        <v>185</v>
      </c>
      <c r="F70" s="6" t="s">
        <v>57</v>
      </c>
      <c r="G70" s="6" t="s">
        <v>185</v>
      </c>
      <c r="H70" s="6" t="s">
        <v>397</v>
      </c>
      <c r="I70" s="6" t="s">
        <v>291</v>
      </c>
      <c r="J70" s="6" t="s">
        <v>58</v>
      </c>
      <c r="K70" s="8" t="s">
        <v>186</v>
      </c>
      <c r="L70" s="11">
        <v>2</v>
      </c>
      <c r="M70" s="6"/>
      <c r="N70" s="11">
        <v>3</v>
      </c>
      <c r="O70" s="6" t="s">
        <v>54</v>
      </c>
      <c r="P70" s="5" t="s">
        <v>63</v>
      </c>
      <c r="Q70" s="8" t="s">
        <v>184</v>
      </c>
      <c r="R70" s="18">
        <v>45033</v>
      </c>
      <c r="S70" s="3">
        <v>45016</v>
      </c>
      <c r="T70" s="6" t="s">
        <v>398</v>
      </c>
      <c r="U70" s="6"/>
      <c r="V70" s="6"/>
      <c r="W70" s="6"/>
      <c r="X70" s="6"/>
      <c r="Y70" s="6"/>
      <c r="Z70" s="6"/>
      <c r="AA70" s="6"/>
      <c r="AB70" s="6"/>
      <c r="AC70" s="6"/>
    </row>
    <row r="71" spans="1:29" s="16" customFormat="1" x14ac:dyDescent="0.25">
      <c r="A71" s="17">
        <v>2023</v>
      </c>
      <c r="B71" s="18">
        <v>44927</v>
      </c>
      <c r="C71" s="18">
        <v>45016</v>
      </c>
      <c r="D71" s="17" t="s">
        <v>56</v>
      </c>
      <c r="E71" s="17" t="s">
        <v>187</v>
      </c>
      <c r="F71" s="17" t="s">
        <v>57</v>
      </c>
      <c r="G71" s="17" t="s">
        <v>187</v>
      </c>
      <c r="H71" s="17" t="s">
        <v>399</v>
      </c>
      <c r="I71" s="17" t="s">
        <v>400</v>
      </c>
      <c r="J71" s="17" t="s">
        <v>58</v>
      </c>
      <c r="K71" s="17" t="s">
        <v>188</v>
      </c>
      <c r="L71" s="19">
        <v>14</v>
      </c>
      <c r="N71" s="19">
        <v>13</v>
      </c>
      <c r="O71" s="17" t="s">
        <v>54</v>
      </c>
      <c r="P71" s="17" t="s">
        <v>63</v>
      </c>
      <c r="Q71" s="20" t="s">
        <v>184</v>
      </c>
      <c r="R71" s="18">
        <v>45033</v>
      </c>
      <c r="S71" s="18">
        <v>45016</v>
      </c>
      <c r="T71" s="17" t="s">
        <v>187</v>
      </c>
    </row>
    <row r="72" spans="1:29" s="16" customFormat="1" x14ac:dyDescent="0.25">
      <c r="A72" s="17">
        <v>2023</v>
      </c>
      <c r="B72" s="18">
        <v>44927</v>
      </c>
      <c r="C72" s="18">
        <v>45016</v>
      </c>
      <c r="D72" s="17" t="s">
        <v>56</v>
      </c>
      <c r="E72" s="17" t="s">
        <v>189</v>
      </c>
      <c r="F72" s="17" t="s">
        <v>57</v>
      </c>
      <c r="G72" s="17" t="s">
        <v>189</v>
      </c>
      <c r="H72" s="17" t="s">
        <v>401</v>
      </c>
      <c r="I72" s="17" t="s">
        <v>402</v>
      </c>
      <c r="J72" s="17" t="s">
        <v>58</v>
      </c>
      <c r="K72" s="20" t="s">
        <v>190</v>
      </c>
      <c r="L72" s="19">
        <v>83</v>
      </c>
      <c r="N72" s="19">
        <v>78</v>
      </c>
      <c r="O72" s="17" t="s">
        <v>54</v>
      </c>
      <c r="P72" s="17" t="s">
        <v>63</v>
      </c>
      <c r="Q72" s="20" t="s">
        <v>64</v>
      </c>
      <c r="R72" s="18">
        <v>45033</v>
      </c>
      <c r="S72" s="18">
        <v>45016</v>
      </c>
      <c r="T72" s="17" t="s">
        <v>189</v>
      </c>
      <c r="U72" s="17"/>
    </row>
    <row r="73" spans="1:29" s="16" customFormat="1" x14ac:dyDescent="0.25">
      <c r="A73" s="17">
        <v>2023</v>
      </c>
      <c r="B73" s="18">
        <v>44927</v>
      </c>
      <c r="C73" s="18">
        <v>45016</v>
      </c>
      <c r="D73" s="17" t="s">
        <v>56</v>
      </c>
      <c r="E73" s="17" t="s">
        <v>191</v>
      </c>
      <c r="F73" s="17" t="s">
        <v>57</v>
      </c>
      <c r="G73" s="17" t="s">
        <v>191</v>
      </c>
      <c r="H73" s="17" t="s">
        <v>403</v>
      </c>
      <c r="I73" s="17" t="s">
        <v>299</v>
      </c>
      <c r="J73" s="17" t="s">
        <v>58</v>
      </c>
      <c r="K73" s="20" t="s">
        <v>192</v>
      </c>
      <c r="L73" s="19">
        <v>12</v>
      </c>
      <c r="N73" s="19">
        <v>12</v>
      </c>
      <c r="O73" s="17" t="s">
        <v>54</v>
      </c>
      <c r="P73" s="17" t="s">
        <v>63</v>
      </c>
      <c r="Q73" s="20" t="s">
        <v>64</v>
      </c>
      <c r="R73" s="18">
        <v>45033</v>
      </c>
      <c r="S73" s="18">
        <v>45016</v>
      </c>
      <c r="T73" s="17" t="s">
        <v>191</v>
      </c>
    </row>
    <row r="74" spans="1:29" s="16" customFormat="1" x14ac:dyDescent="0.25">
      <c r="A74" s="17">
        <v>2023</v>
      </c>
      <c r="B74" s="18">
        <v>44927</v>
      </c>
      <c r="C74" s="18">
        <v>45016</v>
      </c>
      <c r="D74" s="17" t="s">
        <v>56</v>
      </c>
      <c r="E74" s="17" t="s">
        <v>193</v>
      </c>
      <c r="F74" s="17" t="s">
        <v>57</v>
      </c>
      <c r="G74" s="17" t="s">
        <v>193</v>
      </c>
      <c r="H74" s="17" t="s">
        <v>193</v>
      </c>
      <c r="I74" s="17" t="s">
        <v>400</v>
      </c>
      <c r="J74" s="17" t="s">
        <v>58</v>
      </c>
      <c r="K74" s="17" t="s">
        <v>188</v>
      </c>
      <c r="L74" s="19">
        <v>6</v>
      </c>
      <c r="N74" s="19">
        <v>3</v>
      </c>
      <c r="O74" s="17" t="s">
        <v>54</v>
      </c>
      <c r="P74" s="17" t="s">
        <v>63</v>
      </c>
      <c r="Q74" s="20" t="s">
        <v>184</v>
      </c>
      <c r="R74" s="18">
        <v>45033</v>
      </c>
      <c r="S74" s="18">
        <v>45016</v>
      </c>
      <c r="T74" s="17" t="s">
        <v>193</v>
      </c>
    </row>
    <row r="75" spans="1:29" s="16" customFormat="1" x14ac:dyDescent="0.25">
      <c r="A75" s="17">
        <v>2023</v>
      </c>
      <c r="B75" s="18">
        <v>44927</v>
      </c>
      <c r="C75" s="18">
        <v>45016</v>
      </c>
      <c r="D75" s="17" t="s">
        <v>56</v>
      </c>
      <c r="E75" s="17" t="s">
        <v>194</v>
      </c>
      <c r="F75" s="17" t="s">
        <v>57</v>
      </c>
      <c r="G75" s="17" t="s">
        <v>194</v>
      </c>
      <c r="H75" s="17" t="s">
        <v>404</v>
      </c>
      <c r="I75" s="17" t="s">
        <v>405</v>
      </c>
      <c r="J75" s="17" t="s">
        <v>58</v>
      </c>
      <c r="K75" s="17" t="s">
        <v>195</v>
      </c>
      <c r="L75" s="19">
        <v>4</v>
      </c>
      <c r="N75" s="19">
        <v>4</v>
      </c>
      <c r="O75" s="17" t="s">
        <v>54</v>
      </c>
      <c r="P75" s="17" t="s">
        <v>63</v>
      </c>
      <c r="Q75" s="20" t="s">
        <v>77</v>
      </c>
      <c r="R75" s="18">
        <v>45033</v>
      </c>
      <c r="S75" s="18">
        <v>45016</v>
      </c>
      <c r="T75" s="17" t="s">
        <v>194</v>
      </c>
    </row>
    <row r="76" spans="1:29" s="16" customFormat="1" x14ac:dyDescent="0.25">
      <c r="A76" s="17">
        <v>2023</v>
      </c>
      <c r="B76" s="18">
        <v>44927</v>
      </c>
      <c r="C76" s="18">
        <v>45016</v>
      </c>
      <c r="D76" s="17" t="s">
        <v>56</v>
      </c>
      <c r="E76" s="17" t="s">
        <v>196</v>
      </c>
      <c r="F76" s="17" t="s">
        <v>57</v>
      </c>
      <c r="G76" s="17" t="s">
        <v>196</v>
      </c>
      <c r="H76" s="17" t="s">
        <v>107</v>
      </c>
      <c r="I76" s="17" t="s">
        <v>406</v>
      </c>
      <c r="J76" s="17" t="s">
        <v>58</v>
      </c>
      <c r="K76" s="17" t="s">
        <v>197</v>
      </c>
      <c r="L76" s="19">
        <v>1</v>
      </c>
      <c r="N76" s="19">
        <v>1</v>
      </c>
      <c r="O76" s="17" t="s">
        <v>54</v>
      </c>
      <c r="P76" s="17" t="s">
        <v>63</v>
      </c>
      <c r="Q76" s="20" t="s">
        <v>77</v>
      </c>
      <c r="R76" s="18">
        <v>45033</v>
      </c>
      <c r="S76" s="18">
        <v>45016</v>
      </c>
      <c r="T76" s="17" t="s">
        <v>196</v>
      </c>
    </row>
    <row r="77" spans="1:29" s="16" customFormat="1" x14ac:dyDescent="0.25">
      <c r="A77" s="17">
        <v>2023</v>
      </c>
      <c r="B77" s="18">
        <v>44927</v>
      </c>
      <c r="C77" s="18">
        <v>45016</v>
      </c>
      <c r="D77" s="17" t="s">
        <v>56</v>
      </c>
      <c r="E77" s="17" t="s">
        <v>414</v>
      </c>
      <c r="F77" s="17" t="s">
        <v>57</v>
      </c>
      <c r="G77" s="17" t="s">
        <v>198</v>
      </c>
      <c r="H77" s="17" t="s">
        <v>107</v>
      </c>
      <c r="I77" s="17" t="s">
        <v>406</v>
      </c>
      <c r="J77" s="17" t="s">
        <v>58</v>
      </c>
      <c r="K77" s="17" t="s">
        <v>197</v>
      </c>
      <c r="L77" s="19">
        <v>0</v>
      </c>
      <c r="N77" s="19">
        <v>0</v>
      </c>
      <c r="O77" s="17" t="s">
        <v>54</v>
      </c>
      <c r="P77" s="17" t="s">
        <v>63</v>
      </c>
      <c r="Q77" s="20" t="s">
        <v>77</v>
      </c>
      <c r="R77" s="18">
        <v>45033</v>
      </c>
      <c r="S77" s="18">
        <v>45016</v>
      </c>
      <c r="T77" s="17" t="s">
        <v>407</v>
      </c>
    </row>
    <row r="78" spans="1:29" s="16" customFormat="1" x14ac:dyDescent="0.25">
      <c r="A78" s="17">
        <v>2023</v>
      </c>
      <c r="B78" s="18">
        <v>44927</v>
      </c>
      <c r="C78" s="18">
        <v>45016</v>
      </c>
      <c r="D78" s="17" t="s">
        <v>56</v>
      </c>
      <c r="E78" s="17" t="s">
        <v>415</v>
      </c>
      <c r="F78" s="17" t="s">
        <v>57</v>
      </c>
      <c r="G78" s="17" t="s">
        <v>415</v>
      </c>
      <c r="H78" s="17" t="s">
        <v>107</v>
      </c>
      <c r="I78" s="17" t="s">
        <v>326</v>
      </c>
      <c r="J78" s="17" t="s">
        <v>58</v>
      </c>
      <c r="K78" s="17" t="s">
        <v>416</v>
      </c>
      <c r="L78" s="19">
        <v>0</v>
      </c>
      <c r="M78" s="17"/>
      <c r="N78" s="19">
        <v>0</v>
      </c>
      <c r="O78" s="17" t="s">
        <v>54</v>
      </c>
      <c r="P78" s="17" t="s">
        <v>63</v>
      </c>
      <c r="Q78" s="20" t="s">
        <v>64</v>
      </c>
      <c r="R78" s="18">
        <v>45033</v>
      </c>
      <c r="S78" s="18">
        <v>45016</v>
      </c>
      <c r="T78" s="15" t="s">
        <v>417</v>
      </c>
      <c r="U78" s="17"/>
    </row>
    <row r="79" spans="1:29" s="16" customFormat="1" x14ac:dyDescent="0.25">
      <c r="A79" s="17">
        <v>2023</v>
      </c>
      <c r="B79" s="18">
        <v>44927</v>
      </c>
      <c r="C79" s="18">
        <v>45016</v>
      </c>
      <c r="D79" s="17" t="s">
        <v>56</v>
      </c>
      <c r="E79" s="17" t="s">
        <v>199</v>
      </c>
      <c r="F79" s="17" t="s">
        <v>57</v>
      </c>
      <c r="G79" s="20" t="s">
        <v>199</v>
      </c>
      <c r="H79" s="17" t="s">
        <v>418</v>
      </c>
      <c r="I79" s="17" t="s">
        <v>390</v>
      </c>
      <c r="J79" s="17" t="s">
        <v>58</v>
      </c>
      <c r="K79" s="17" t="s">
        <v>200</v>
      </c>
      <c r="L79" s="19">
        <v>495</v>
      </c>
      <c r="N79" s="19">
        <v>392</v>
      </c>
      <c r="O79" s="17" t="s">
        <v>54</v>
      </c>
      <c r="P79" s="17" t="s">
        <v>63</v>
      </c>
      <c r="Q79" s="20" t="s">
        <v>162</v>
      </c>
      <c r="R79" s="18">
        <v>45033</v>
      </c>
      <c r="S79" s="18">
        <v>45016</v>
      </c>
      <c r="T79" s="15" t="s">
        <v>199</v>
      </c>
    </row>
    <row r="80" spans="1:29" s="16" customFormat="1" x14ac:dyDescent="0.25">
      <c r="A80" s="17">
        <v>2023</v>
      </c>
      <c r="B80" s="18">
        <v>44927</v>
      </c>
      <c r="C80" s="18">
        <v>45016</v>
      </c>
      <c r="D80" s="17" t="s">
        <v>56</v>
      </c>
      <c r="E80" s="17" t="s">
        <v>201</v>
      </c>
      <c r="F80" s="17" t="s">
        <v>57</v>
      </c>
      <c r="G80" s="20" t="s">
        <v>201</v>
      </c>
      <c r="H80" s="17" t="s">
        <v>419</v>
      </c>
      <c r="I80" s="17" t="s">
        <v>420</v>
      </c>
      <c r="J80" s="17" t="s">
        <v>58</v>
      </c>
      <c r="K80" s="17" t="s">
        <v>202</v>
      </c>
      <c r="L80" s="19">
        <v>30</v>
      </c>
      <c r="M80" s="17"/>
      <c r="N80" s="19">
        <v>29</v>
      </c>
      <c r="O80" s="17" t="s">
        <v>54</v>
      </c>
      <c r="P80" s="17" t="s">
        <v>63</v>
      </c>
      <c r="Q80" s="20" t="s">
        <v>162</v>
      </c>
      <c r="R80" s="18">
        <v>45033</v>
      </c>
      <c r="S80" s="18">
        <v>45016</v>
      </c>
      <c r="T80" s="15" t="s">
        <v>422</v>
      </c>
    </row>
    <row r="81" spans="1:21" s="16" customFormat="1" x14ac:dyDescent="0.25">
      <c r="A81" s="17">
        <v>2023</v>
      </c>
      <c r="B81" s="18">
        <v>44927</v>
      </c>
      <c r="C81" s="18">
        <v>45016</v>
      </c>
      <c r="D81" s="17" t="s">
        <v>56</v>
      </c>
      <c r="E81" s="17" t="s">
        <v>203</v>
      </c>
      <c r="F81" s="17" t="s">
        <v>57</v>
      </c>
      <c r="G81" s="20" t="s">
        <v>203</v>
      </c>
      <c r="H81" s="17" t="s">
        <v>421</v>
      </c>
      <c r="I81" s="17" t="s">
        <v>420</v>
      </c>
      <c r="J81" s="17" t="s">
        <v>58</v>
      </c>
      <c r="K81" s="17" t="s">
        <v>204</v>
      </c>
      <c r="L81" s="19">
        <v>550</v>
      </c>
      <c r="M81" s="17"/>
      <c r="N81" s="21">
        <v>1298</v>
      </c>
      <c r="O81" s="17" t="s">
        <v>54</v>
      </c>
      <c r="P81" s="17" t="s">
        <v>63</v>
      </c>
      <c r="Q81" s="20" t="s">
        <v>162</v>
      </c>
      <c r="R81" s="18">
        <v>45033</v>
      </c>
      <c r="S81" s="18">
        <v>45016</v>
      </c>
      <c r="T81" s="15" t="s">
        <v>423</v>
      </c>
    </row>
    <row r="82" spans="1:21" s="16" customFormat="1" x14ac:dyDescent="0.25">
      <c r="A82" s="17">
        <v>2023</v>
      </c>
      <c r="B82" s="18">
        <v>44927</v>
      </c>
      <c r="C82" s="18">
        <v>45016</v>
      </c>
      <c r="D82" s="17" t="s">
        <v>56</v>
      </c>
      <c r="E82" s="15" t="s">
        <v>205</v>
      </c>
      <c r="F82" s="17" t="s">
        <v>57</v>
      </c>
      <c r="G82" s="15" t="s">
        <v>205</v>
      </c>
      <c r="H82" s="15" t="s">
        <v>425</v>
      </c>
      <c r="I82" s="15" t="s">
        <v>424</v>
      </c>
      <c r="J82" s="17" t="s">
        <v>58</v>
      </c>
      <c r="K82" s="15" t="s">
        <v>206</v>
      </c>
      <c r="L82" s="19">
        <v>6</v>
      </c>
      <c r="M82" s="17"/>
      <c r="N82" s="21">
        <v>0</v>
      </c>
      <c r="O82" s="17" t="s">
        <v>54</v>
      </c>
      <c r="P82" s="17" t="s">
        <v>63</v>
      </c>
      <c r="Q82" s="20" t="s">
        <v>155</v>
      </c>
      <c r="R82" s="18">
        <v>45033</v>
      </c>
      <c r="S82" s="18">
        <v>45016</v>
      </c>
      <c r="T82" s="15" t="s">
        <v>205</v>
      </c>
    </row>
    <row r="83" spans="1:21" s="16" customFormat="1" x14ac:dyDescent="0.25">
      <c r="A83" s="17">
        <v>2023</v>
      </c>
      <c r="B83" s="18">
        <v>44927</v>
      </c>
      <c r="C83" s="18">
        <v>45016</v>
      </c>
      <c r="D83" s="17" t="s">
        <v>56</v>
      </c>
      <c r="E83" s="15" t="s">
        <v>207</v>
      </c>
      <c r="F83" s="17" t="s">
        <v>57</v>
      </c>
      <c r="G83" s="15" t="s">
        <v>207</v>
      </c>
      <c r="H83" s="15" t="s">
        <v>426</v>
      </c>
      <c r="I83" s="15" t="s">
        <v>427</v>
      </c>
      <c r="J83" s="17" t="s">
        <v>58</v>
      </c>
      <c r="K83" s="15" t="s">
        <v>208</v>
      </c>
      <c r="L83" s="19">
        <v>12</v>
      </c>
      <c r="M83" s="17"/>
      <c r="N83" s="21">
        <v>12</v>
      </c>
      <c r="O83" s="17" t="s">
        <v>54</v>
      </c>
      <c r="P83" s="17" t="s">
        <v>63</v>
      </c>
      <c r="Q83" s="20" t="s">
        <v>155</v>
      </c>
      <c r="R83" s="18">
        <v>45033</v>
      </c>
      <c r="S83" s="18">
        <v>45016</v>
      </c>
      <c r="T83" s="15" t="s">
        <v>207</v>
      </c>
    </row>
    <row r="84" spans="1:21" s="16" customFormat="1" x14ac:dyDescent="0.25">
      <c r="A84" s="17">
        <v>2023</v>
      </c>
      <c r="B84" s="18">
        <v>44927</v>
      </c>
      <c r="C84" s="18">
        <v>45016</v>
      </c>
      <c r="D84" s="17" t="s">
        <v>56</v>
      </c>
      <c r="E84" s="15" t="s">
        <v>209</v>
      </c>
      <c r="F84" s="17" t="s">
        <v>57</v>
      </c>
      <c r="G84" s="15" t="s">
        <v>209</v>
      </c>
      <c r="H84" s="15" t="s">
        <v>428</v>
      </c>
      <c r="I84" s="15" t="s">
        <v>429</v>
      </c>
      <c r="J84" s="17" t="s">
        <v>58</v>
      </c>
      <c r="K84" s="15" t="s">
        <v>210</v>
      </c>
      <c r="L84" s="19">
        <v>2</v>
      </c>
      <c r="M84" s="17"/>
      <c r="N84" s="21">
        <v>3</v>
      </c>
      <c r="O84" s="17" t="s">
        <v>54</v>
      </c>
      <c r="P84" s="17" t="s">
        <v>63</v>
      </c>
      <c r="Q84" s="20" t="s">
        <v>155</v>
      </c>
      <c r="R84" s="18">
        <v>45033</v>
      </c>
      <c r="S84" s="18">
        <v>45016</v>
      </c>
      <c r="T84" s="15" t="s">
        <v>209</v>
      </c>
    </row>
    <row r="85" spans="1:21" s="16" customFormat="1" x14ac:dyDescent="0.25">
      <c r="A85" s="17">
        <v>2023</v>
      </c>
      <c r="B85" s="18">
        <v>44927</v>
      </c>
      <c r="C85" s="18">
        <v>45016</v>
      </c>
      <c r="D85" s="17" t="s">
        <v>56</v>
      </c>
      <c r="E85" s="15" t="s">
        <v>430</v>
      </c>
      <c r="F85" s="17" t="s">
        <v>57</v>
      </c>
      <c r="G85" s="15" t="s">
        <v>430</v>
      </c>
      <c r="H85" s="15" t="s">
        <v>107</v>
      </c>
      <c r="I85" s="15" t="s">
        <v>431</v>
      </c>
      <c r="J85" s="17" t="s">
        <v>58</v>
      </c>
      <c r="K85" s="15" t="s">
        <v>432</v>
      </c>
      <c r="L85" s="19">
        <v>0</v>
      </c>
      <c r="M85" s="17"/>
      <c r="N85" s="21">
        <v>0</v>
      </c>
      <c r="O85" s="17" t="s">
        <v>54</v>
      </c>
      <c r="P85" s="17" t="s">
        <v>63</v>
      </c>
      <c r="Q85" s="20" t="s">
        <v>97</v>
      </c>
      <c r="R85" s="18">
        <v>45033</v>
      </c>
      <c r="S85" s="18">
        <v>45016</v>
      </c>
      <c r="T85" s="15" t="s">
        <v>433</v>
      </c>
    </row>
    <row r="86" spans="1:21" s="16" customFormat="1" x14ac:dyDescent="0.25">
      <c r="A86" s="17">
        <v>2023</v>
      </c>
      <c r="B86" s="18">
        <v>44927</v>
      </c>
      <c r="C86" s="18">
        <v>45016</v>
      </c>
      <c r="D86" s="17" t="s">
        <v>56</v>
      </c>
      <c r="E86" s="15" t="s">
        <v>211</v>
      </c>
      <c r="F86" s="17" t="s">
        <v>57</v>
      </c>
      <c r="G86" s="15" t="s">
        <v>211</v>
      </c>
      <c r="H86" s="15" t="s">
        <v>434</v>
      </c>
      <c r="I86" s="15" t="s">
        <v>299</v>
      </c>
      <c r="J86" s="17" t="s">
        <v>58</v>
      </c>
      <c r="K86" s="15" t="s">
        <v>212</v>
      </c>
      <c r="L86" s="19">
        <v>22</v>
      </c>
      <c r="N86" s="21">
        <v>10</v>
      </c>
      <c r="O86" s="17" t="s">
        <v>54</v>
      </c>
      <c r="P86" s="17" t="s">
        <v>63</v>
      </c>
      <c r="Q86" s="20" t="s">
        <v>64</v>
      </c>
      <c r="R86" s="18">
        <v>45033</v>
      </c>
      <c r="S86" s="18">
        <v>45016</v>
      </c>
      <c r="T86" s="15" t="s">
        <v>211</v>
      </c>
    </row>
    <row r="87" spans="1:21" s="16" customFormat="1" x14ac:dyDescent="0.25">
      <c r="A87" s="17">
        <v>2023</v>
      </c>
      <c r="B87" s="18">
        <v>44927</v>
      </c>
      <c r="C87" s="18">
        <v>45016</v>
      </c>
      <c r="D87" s="17" t="s">
        <v>56</v>
      </c>
      <c r="E87" s="15" t="s">
        <v>213</v>
      </c>
      <c r="F87" s="17" t="s">
        <v>57</v>
      </c>
      <c r="G87" s="15" t="s">
        <v>213</v>
      </c>
      <c r="H87" s="15" t="s">
        <v>435</v>
      </c>
      <c r="I87" s="15" t="s">
        <v>299</v>
      </c>
      <c r="J87" s="17" t="s">
        <v>58</v>
      </c>
      <c r="K87" s="15" t="s">
        <v>212</v>
      </c>
      <c r="L87" s="19">
        <v>25</v>
      </c>
      <c r="M87" s="17"/>
      <c r="N87" s="21">
        <v>8</v>
      </c>
      <c r="O87" s="17" t="s">
        <v>54</v>
      </c>
      <c r="P87" s="17" t="s">
        <v>63</v>
      </c>
      <c r="Q87" s="20" t="s">
        <v>64</v>
      </c>
      <c r="R87" s="18">
        <v>45033</v>
      </c>
      <c r="S87" s="18">
        <v>45016</v>
      </c>
      <c r="T87" s="15" t="s">
        <v>213</v>
      </c>
    </row>
    <row r="88" spans="1:21" s="16" customFormat="1" x14ac:dyDescent="0.25">
      <c r="A88" s="17">
        <v>2023</v>
      </c>
      <c r="B88" s="18">
        <v>44927</v>
      </c>
      <c r="C88" s="18">
        <v>45016</v>
      </c>
      <c r="D88" s="17" t="s">
        <v>56</v>
      </c>
      <c r="E88" s="17" t="s">
        <v>214</v>
      </c>
      <c r="F88" s="17" t="s">
        <v>57</v>
      </c>
      <c r="G88" s="17" t="s">
        <v>214</v>
      </c>
      <c r="H88" s="17" t="s">
        <v>107</v>
      </c>
      <c r="I88" s="17" t="s">
        <v>431</v>
      </c>
      <c r="J88" s="17" t="s">
        <v>58</v>
      </c>
      <c r="K88" s="17" t="s">
        <v>215</v>
      </c>
      <c r="L88" s="19">
        <v>0</v>
      </c>
      <c r="M88" s="17"/>
      <c r="N88" s="19">
        <v>0</v>
      </c>
      <c r="O88" s="17" t="s">
        <v>54</v>
      </c>
      <c r="P88" s="17" t="s">
        <v>63</v>
      </c>
      <c r="Q88" s="20" t="s">
        <v>97</v>
      </c>
      <c r="R88" s="18">
        <v>45033</v>
      </c>
      <c r="S88" s="18">
        <v>45016</v>
      </c>
      <c r="T88" s="20" t="s">
        <v>436</v>
      </c>
    </row>
    <row r="89" spans="1:21" s="16" customFormat="1" x14ac:dyDescent="0.25">
      <c r="A89" s="17">
        <v>2023</v>
      </c>
      <c r="B89" s="18">
        <v>44927</v>
      </c>
      <c r="C89" s="18">
        <v>45016</v>
      </c>
      <c r="D89" s="17" t="s">
        <v>56</v>
      </c>
      <c r="E89" s="17" t="s">
        <v>216</v>
      </c>
      <c r="F89" s="17" t="s">
        <v>57</v>
      </c>
      <c r="G89" s="20" t="s">
        <v>216</v>
      </c>
      <c r="H89" s="17" t="s">
        <v>107</v>
      </c>
      <c r="I89" s="17" t="s">
        <v>305</v>
      </c>
      <c r="J89" s="17" t="s">
        <v>58</v>
      </c>
      <c r="K89" s="17" t="s">
        <v>217</v>
      </c>
      <c r="L89" s="19">
        <v>1</v>
      </c>
      <c r="M89" s="17"/>
      <c r="N89" s="19">
        <v>1</v>
      </c>
      <c r="O89" s="17" t="s">
        <v>54</v>
      </c>
      <c r="P89" s="17" t="s">
        <v>63</v>
      </c>
      <c r="Q89" s="20" t="s">
        <v>218</v>
      </c>
      <c r="R89" s="18">
        <v>45033</v>
      </c>
      <c r="S89" s="18">
        <v>45016</v>
      </c>
      <c r="T89" s="20" t="s">
        <v>437</v>
      </c>
    </row>
    <row r="90" spans="1:21" s="16" customFormat="1" x14ac:dyDescent="0.25">
      <c r="A90" s="17">
        <v>2023</v>
      </c>
      <c r="B90" s="18">
        <v>44927</v>
      </c>
      <c r="C90" s="18">
        <v>45016</v>
      </c>
      <c r="D90" s="17" t="s">
        <v>56</v>
      </c>
      <c r="E90" s="17" t="s">
        <v>219</v>
      </c>
      <c r="F90" s="17" t="s">
        <v>57</v>
      </c>
      <c r="G90" s="20" t="s">
        <v>219</v>
      </c>
      <c r="H90" s="17" t="s">
        <v>107</v>
      </c>
      <c r="I90" s="17" t="s">
        <v>220</v>
      </c>
      <c r="J90" s="17" t="s">
        <v>58</v>
      </c>
      <c r="K90" s="17" t="s">
        <v>220</v>
      </c>
      <c r="L90" s="19">
        <v>0</v>
      </c>
      <c r="M90" s="17"/>
      <c r="N90" s="19">
        <v>0</v>
      </c>
      <c r="O90" s="17" t="s">
        <v>54</v>
      </c>
      <c r="P90" s="17" t="s">
        <v>63</v>
      </c>
      <c r="Q90" s="20" t="s">
        <v>438</v>
      </c>
      <c r="R90" s="18">
        <v>45033</v>
      </c>
      <c r="S90" s="18">
        <v>45016</v>
      </c>
      <c r="T90" s="20" t="s">
        <v>441</v>
      </c>
    </row>
    <row r="91" spans="1:21" s="16" customFormat="1" x14ac:dyDescent="0.25">
      <c r="A91" s="17">
        <v>2023</v>
      </c>
      <c r="B91" s="18">
        <v>44927</v>
      </c>
      <c r="C91" s="18">
        <v>45016</v>
      </c>
      <c r="D91" s="17" t="s">
        <v>56</v>
      </c>
      <c r="E91" s="17" t="s">
        <v>221</v>
      </c>
      <c r="F91" s="17" t="s">
        <v>57</v>
      </c>
      <c r="G91" s="20" t="s">
        <v>221</v>
      </c>
      <c r="H91" s="17" t="s">
        <v>107</v>
      </c>
      <c r="I91" s="17" t="s">
        <v>439</v>
      </c>
      <c r="J91" s="17" t="s">
        <v>58</v>
      </c>
      <c r="K91" s="17" t="s">
        <v>439</v>
      </c>
      <c r="L91" s="19">
        <v>0</v>
      </c>
      <c r="M91" s="17"/>
      <c r="N91" s="19">
        <v>0</v>
      </c>
      <c r="O91" s="17" t="s">
        <v>54</v>
      </c>
      <c r="P91" s="17" t="s">
        <v>63</v>
      </c>
      <c r="Q91" s="20" t="s">
        <v>440</v>
      </c>
      <c r="R91" s="18">
        <v>45033</v>
      </c>
      <c r="S91" s="18">
        <v>45016</v>
      </c>
      <c r="T91" s="20" t="s">
        <v>442</v>
      </c>
    </row>
    <row r="92" spans="1:21" s="16" customFormat="1" x14ac:dyDescent="0.25">
      <c r="A92" s="17">
        <v>2023</v>
      </c>
      <c r="B92" s="18">
        <v>44927</v>
      </c>
      <c r="C92" s="18">
        <v>45016</v>
      </c>
      <c r="D92" s="17" t="s">
        <v>56</v>
      </c>
      <c r="E92" s="17" t="s">
        <v>443</v>
      </c>
      <c r="F92" s="17" t="s">
        <v>57</v>
      </c>
      <c r="G92" s="17" t="s">
        <v>443</v>
      </c>
      <c r="H92" s="17" t="s">
        <v>444</v>
      </c>
      <c r="I92" s="17" t="s">
        <v>326</v>
      </c>
      <c r="J92" s="17" t="s">
        <v>58</v>
      </c>
      <c r="K92" s="17" t="s">
        <v>445</v>
      </c>
      <c r="L92" s="19">
        <v>4</v>
      </c>
      <c r="N92" s="19">
        <v>1</v>
      </c>
      <c r="O92" s="17" t="s">
        <v>54</v>
      </c>
      <c r="P92" s="17" t="s">
        <v>63</v>
      </c>
      <c r="Q92" s="20" t="s">
        <v>223</v>
      </c>
      <c r="R92" s="18">
        <v>45033</v>
      </c>
      <c r="S92" s="18">
        <v>45016</v>
      </c>
      <c r="T92" s="20" t="s">
        <v>443</v>
      </c>
      <c r="U92" s="17"/>
    </row>
    <row r="93" spans="1:21" s="16" customFormat="1" x14ac:dyDescent="0.25">
      <c r="A93" s="17">
        <v>2023</v>
      </c>
      <c r="B93" s="18">
        <v>44927</v>
      </c>
      <c r="C93" s="18">
        <v>45016</v>
      </c>
      <c r="D93" s="17" t="s">
        <v>56</v>
      </c>
      <c r="E93" s="17" t="s">
        <v>222</v>
      </c>
      <c r="F93" s="17" t="s">
        <v>57</v>
      </c>
      <c r="G93" s="17" t="s">
        <v>222</v>
      </c>
      <c r="H93" s="17" t="s">
        <v>446</v>
      </c>
      <c r="I93" s="17" t="s">
        <v>326</v>
      </c>
      <c r="J93" s="17" t="s">
        <v>58</v>
      </c>
      <c r="K93" s="17" t="s">
        <v>445</v>
      </c>
      <c r="L93" s="19">
        <v>2</v>
      </c>
      <c r="M93" s="17"/>
      <c r="N93" s="19">
        <v>3</v>
      </c>
      <c r="O93" s="17" t="s">
        <v>54</v>
      </c>
      <c r="P93" s="17" t="s">
        <v>63</v>
      </c>
      <c r="Q93" s="20" t="s">
        <v>224</v>
      </c>
      <c r="R93" s="18">
        <v>45033</v>
      </c>
      <c r="S93" s="18">
        <v>45016</v>
      </c>
      <c r="T93" s="20" t="s">
        <v>447</v>
      </c>
    </row>
    <row r="94" spans="1:21" s="16" customFormat="1" x14ac:dyDescent="0.25">
      <c r="A94" s="17">
        <v>2023</v>
      </c>
      <c r="B94" s="18">
        <v>44927</v>
      </c>
      <c r="C94" s="18">
        <v>45016</v>
      </c>
      <c r="D94" s="17" t="s">
        <v>56</v>
      </c>
      <c r="E94" s="17" t="s">
        <v>225</v>
      </c>
      <c r="F94" s="17" t="s">
        <v>57</v>
      </c>
      <c r="G94" s="20" t="s">
        <v>225</v>
      </c>
      <c r="H94" s="17" t="s">
        <v>107</v>
      </c>
      <c r="I94" s="17" t="s">
        <v>326</v>
      </c>
      <c r="J94" s="17" t="s">
        <v>58</v>
      </c>
      <c r="K94" s="17" t="s">
        <v>449</v>
      </c>
      <c r="L94" s="19">
        <v>1</v>
      </c>
      <c r="N94" s="19">
        <v>0</v>
      </c>
      <c r="O94" s="17" t="s">
        <v>54</v>
      </c>
      <c r="P94" s="17" t="s">
        <v>63</v>
      </c>
      <c r="Q94" s="20" t="s">
        <v>224</v>
      </c>
      <c r="R94" s="18">
        <v>45033</v>
      </c>
      <c r="S94" s="18">
        <v>45016</v>
      </c>
      <c r="T94" s="20" t="s">
        <v>448</v>
      </c>
    </row>
    <row r="95" spans="1:21" s="16" customFormat="1" x14ac:dyDescent="0.25">
      <c r="A95" s="17">
        <v>2023</v>
      </c>
      <c r="B95" s="18">
        <v>44927</v>
      </c>
      <c r="C95" s="18">
        <v>45016</v>
      </c>
      <c r="D95" s="17" t="s">
        <v>56</v>
      </c>
      <c r="E95" s="17" t="s">
        <v>226</v>
      </c>
      <c r="F95" s="17" t="s">
        <v>57</v>
      </c>
      <c r="G95" s="20" t="s">
        <v>226</v>
      </c>
      <c r="H95" s="17" t="s">
        <v>107</v>
      </c>
      <c r="I95" s="17" t="s">
        <v>326</v>
      </c>
      <c r="J95" s="17" t="s">
        <v>58</v>
      </c>
      <c r="K95" s="17" t="s">
        <v>445</v>
      </c>
      <c r="L95" s="19">
        <v>1</v>
      </c>
      <c r="N95" s="19">
        <v>0</v>
      </c>
      <c r="O95" s="17" t="s">
        <v>54</v>
      </c>
      <c r="P95" s="17" t="s">
        <v>63</v>
      </c>
      <c r="Q95" s="20" t="s">
        <v>224</v>
      </c>
      <c r="R95" s="18">
        <v>45033</v>
      </c>
      <c r="S95" s="18">
        <v>45016</v>
      </c>
      <c r="T95" s="20" t="s">
        <v>450</v>
      </c>
    </row>
    <row r="96" spans="1:21" s="16" customFormat="1" x14ac:dyDescent="0.25">
      <c r="A96" s="17">
        <v>2023</v>
      </c>
      <c r="B96" s="18">
        <v>44927</v>
      </c>
      <c r="C96" s="18">
        <v>45016</v>
      </c>
      <c r="D96" s="17" t="s">
        <v>56</v>
      </c>
      <c r="E96" s="17" t="s">
        <v>227</v>
      </c>
      <c r="F96" s="17" t="s">
        <v>57</v>
      </c>
      <c r="G96" s="20" t="s">
        <v>227</v>
      </c>
      <c r="H96" s="17" t="s">
        <v>107</v>
      </c>
      <c r="I96" s="17" t="s">
        <v>326</v>
      </c>
      <c r="J96" s="17" t="s">
        <v>58</v>
      </c>
      <c r="K96" s="17" t="s">
        <v>445</v>
      </c>
      <c r="L96" s="19">
        <v>0</v>
      </c>
      <c r="N96" s="19">
        <v>0</v>
      </c>
      <c r="O96" s="17" t="s">
        <v>54</v>
      </c>
      <c r="P96" s="17" t="s">
        <v>63</v>
      </c>
      <c r="Q96" s="20" t="s">
        <v>97</v>
      </c>
      <c r="R96" s="18">
        <v>45033</v>
      </c>
      <c r="S96" s="18">
        <v>45016</v>
      </c>
      <c r="T96" s="20" t="s">
        <v>451</v>
      </c>
    </row>
    <row r="97" spans="1:20" s="16" customFormat="1" x14ac:dyDescent="0.25">
      <c r="A97" s="17">
        <v>2023</v>
      </c>
      <c r="B97" s="18">
        <v>44927</v>
      </c>
      <c r="C97" s="18">
        <v>45016</v>
      </c>
      <c r="D97" s="17" t="s">
        <v>56</v>
      </c>
      <c r="E97" s="17" t="s">
        <v>228</v>
      </c>
      <c r="F97" s="17" t="s">
        <v>57</v>
      </c>
      <c r="G97" s="20" t="s">
        <v>228</v>
      </c>
      <c r="H97" s="17" t="s">
        <v>452</v>
      </c>
      <c r="I97" s="17" t="s">
        <v>453</v>
      </c>
      <c r="J97" s="17" t="s">
        <v>58</v>
      </c>
      <c r="K97" s="17" t="s">
        <v>229</v>
      </c>
      <c r="L97" s="19">
        <v>2</v>
      </c>
      <c r="N97" s="19">
        <v>2</v>
      </c>
      <c r="O97" s="17" t="s">
        <v>54</v>
      </c>
      <c r="P97" s="17" t="s">
        <v>63</v>
      </c>
      <c r="Q97" s="20" t="s">
        <v>218</v>
      </c>
      <c r="R97" s="18">
        <v>45033</v>
      </c>
      <c r="S97" s="18">
        <v>45016</v>
      </c>
      <c r="T97" s="20" t="s">
        <v>230</v>
      </c>
    </row>
    <row r="98" spans="1:20" s="16" customFormat="1" x14ac:dyDescent="0.25">
      <c r="A98" s="17">
        <v>2023</v>
      </c>
      <c r="B98" s="18">
        <v>44927</v>
      </c>
      <c r="C98" s="18">
        <v>45016</v>
      </c>
      <c r="D98" s="17" t="s">
        <v>56</v>
      </c>
      <c r="E98" s="17" t="s">
        <v>231</v>
      </c>
      <c r="F98" s="17" t="s">
        <v>57</v>
      </c>
      <c r="G98" s="20" t="s">
        <v>231</v>
      </c>
      <c r="H98" s="17" t="s">
        <v>454</v>
      </c>
      <c r="I98" s="17" t="s">
        <v>455</v>
      </c>
      <c r="J98" s="17" t="s">
        <v>58</v>
      </c>
      <c r="K98" s="17" t="s">
        <v>232</v>
      </c>
      <c r="L98" s="19">
        <v>40</v>
      </c>
      <c r="N98" s="19">
        <v>22</v>
      </c>
      <c r="O98" s="17" t="s">
        <v>54</v>
      </c>
      <c r="P98" s="17" t="s">
        <v>63</v>
      </c>
      <c r="Q98" s="20" t="s">
        <v>218</v>
      </c>
      <c r="R98" s="18">
        <v>45033</v>
      </c>
      <c r="S98" s="18">
        <v>45016</v>
      </c>
      <c r="T98" s="20" t="s">
        <v>231</v>
      </c>
    </row>
    <row r="99" spans="1:20" s="16" customFormat="1" x14ac:dyDescent="0.25">
      <c r="A99" s="17">
        <v>2023</v>
      </c>
      <c r="B99" s="18">
        <v>44927</v>
      </c>
      <c r="C99" s="18">
        <v>45016</v>
      </c>
      <c r="D99" s="17" t="s">
        <v>56</v>
      </c>
      <c r="E99" s="17" t="s">
        <v>456</v>
      </c>
      <c r="F99" s="17" t="s">
        <v>57</v>
      </c>
      <c r="G99" s="17" t="s">
        <v>456</v>
      </c>
      <c r="H99" s="17" t="s">
        <v>457</v>
      </c>
      <c r="I99" s="17" t="s">
        <v>60</v>
      </c>
      <c r="J99" s="17" t="s">
        <v>58</v>
      </c>
      <c r="K99" s="17" t="s">
        <v>233</v>
      </c>
      <c r="L99" s="25">
        <v>0.92</v>
      </c>
      <c r="N99" s="25">
        <v>0.87</v>
      </c>
      <c r="O99" s="17" t="s">
        <v>54</v>
      </c>
      <c r="P99" s="17" t="s">
        <v>63</v>
      </c>
      <c r="Q99" s="20" t="s">
        <v>218</v>
      </c>
      <c r="R99" s="18">
        <v>45033</v>
      </c>
      <c r="S99" s="18">
        <v>45016</v>
      </c>
      <c r="T99" s="17" t="s">
        <v>458</v>
      </c>
    </row>
    <row r="100" spans="1:20" s="16" customFormat="1" x14ac:dyDescent="0.25">
      <c r="A100" s="17">
        <v>2023</v>
      </c>
      <c r="B100" s="18">
        <v>44927</v>
      </c>
      <c r="C100" s="18">
        <v>45016</v>
      </c>
      <c r="D100" s="17" t="s">
        <v>56</v>
      </c>
      <c r="E100" s="17" t="s">
        <v>234</v>
      </c>
      <c r="F100" s="17" t="s">
        <v>57</v>
      </c>
      <c r="G100" s="20" t="s">
        <v>234</v>
      </c>
      <c r="H100" s="17" t="s">
        <v>107</v>
      </c>
      <c r="I100" s="17" t="s">
        <v>459</v>
      </c>
      <c r="J100" s="17" t="s">
        <v>58</v>
      </c>
      <c r="K100" s="17" t="s">
        <v>235</v>
      </c>
      <c r="L100" s="19">
        <v>95</v>
      </c>
      <c r="M100" s="17"/>
      <c r="N100" s="19">
        <v>100</v>
      </c>
      <c r="O100" s="17" t="s">
        <v>54</v>
      </c>
      <c r="P100" s="17" t="s">
        <v>63</v>
      </c>
      <c r="Q100" s="20" t="s">
        <v>236</v>
      </c>
      <c r="R100" s="18">
        <v>45033</v>
      </c>
      <c r="S100" s="18">
        <v>45016</v>
      </c>
      <c r="T100" s="20" t="s">
        <v>460</v>
      </c>
    </row>
    <row r="101" spans="1:20" s="16" customFormat="1" x14ac:dyDescent="0.25">
      <c r="A101" s="17">
        <v>2023</v>
      </c>
      <c r="B101" s="18">
        <v>44927</v>
      </c>
      <c r="C101" s="18">
        <v>45016</v>
      </c>
      <c r="D101" s="17" t="s">
        <v>56</v>
      </c>
      <c r="E101" s="17" t="s">
        <v>237</v>
      </c>
      <c r="F101" s="17" t="s">
        <v>57</v>
      </c>
      <c r="G101" s="20" t="s">
        <v>237</v>
      </c>
      <c r="H101" s="17" t="s">
        <v>107</v>
      </c>
      <c r="I101" s="17" t="s">
        <v>459</v>
      </c>
      <c r="J101" s="17" t="s">
        <v>58</v>
      </c>
      <c r="K101" s="17" t="s">
        <v>235</v>
      </c>
      <c r="L101" s="19">
        <v>95</v>
      </c>
      <c r="N101" s="19">
        <v>100</v>
      </c>
      <c r="O101" s="17" t="s">
        <v>54</v>
      </c>
      <c r="P101" s="17" t="s">
        <v>63</v>
      </c>
      <c r="Q101" s="20" t="s">
        <v>236</v>
      </c>
      <c r="R101" s="18">
        <v>45033</v>
      </c>
      <c r="S101" s="18">
        <v>45016</v>
      </c>
      <c r="T101" s="20" t="s">
        <v>461</v>
      </c>
    </row>
    <row r="102" spans="1:20" s="16" customFormat="1" x14ac:dyDescent="0.25">
      <c r="A102" s="17">
        <v>2023</v>
      </c>
      <c r="B102" s="18">
        <v>44927</v>
      </c>
      <c r="C102" s="18">
        <v>45016</v>
      </c>
      <c r="D102" s="17" t="s">
        <v>56</v>
      </c>
      <c r="E102" s="17" t="s">
        <v>238</v>
      </c>
      <c r="F102" s="17" t="s">
        <v>57</v>
      </c>
      <c r="G102" s="20" t="s">
        <v>238</v>
      </c>
      <c r="H102" s="17" t="s">
        <v>107</v>
      </c>
      <c r="I102" s="17" t="s">
        <v>459</v>
      </c>
      <c r="J102" s="17" t="s">
        <v>58</v>
      </c>
      <c r="K102" s="17" t="s">
        <v>239</v>
      </c>
      <c r="L102" s="19">
        <v>95</v>
      </c>
      <c r="N102" s="19">
        <v>100</v>
      </c>
      <c r="O102" s="17" t="s">
        <v>54</v>
      </c>
      <c r="P102" s="17" t="s">
        <v>63</v>
      </c>
      <c r="Q102" s="20" t="s">
        <v>236</v>
      </c>
      <c r="R102" s="18">
        <v>45033</v>
      </c>
      <c r="S102" s="18">
        <v>45016</v>
      </c>
      <c r="T102" s="20" t="s">
        <v>462</v>
      </c>
    </row>
    <row r="103" spans="1:20" s="16" customFormat="1" x14ac:dyDescent="0.25">
      <c r="A103" s="17">
        <v>2023</v>
      </c>
      <c r="B103" s="18">
        <v>44927</v>
      </c>
      <c r="C103" s="18">
        <v>45016</v>
      </c>
      <c r="D103" s="17" t="s">
        <v>56</v>
      </c>
      <c r="E103" s="17" t="s">
        <v>463</v>
      </c>
      <c r="F103" s="17" t="s">
        <v>57</v>
      </c>
      <c r="G103" s="17" t="s">
        <v>463</v>
      </c>
      <c r="H103" s="17" t="s">
        <v>464</v>
      </c>
      <c r="I103" s="17" t="s">
        <v>60</v>
      </c>
      <c r="J103" s="17" t="s">
        <v>58</v>
      </c>
      <c r="K103" s="20" t="s">
        <v>240</v>
      </c>
      <c r="L103" s="25">
        <v>0.9</v>
      </c>
      <c r="N103" s="26">
        <v>0.66200000000000003</v>
      </c>
      <c r="O103" s="17" t="s">
        <v>54</v>
      </c>
      <c r="P103" s="17" t="s">
        <v>63</v>
      </c>
      <c r="Q103" s="20" t="s">
        <v>137</v>
      </c>
      <c r="R103" s="18">
        <v>45033</v>
      </c>
      <c r="S103" s="18">
        <v>45016</v>
      </c>
      <c r="T103" s="17" t="s">
        <v>465</v>
      </c>
    </row>
    <row r="104" spans="1:20" s="16" customFormat="1" x14ac:dyDescent="0.25">
      <c r="A104" s="17">
        <v>2023</v>
      </c>
      <c r="B104" s="18">
        <v>44927</v>
      </c>
      <c r="C104" s="18">
        <v>45016</v>
      </c>
      <c r="D104" s="17" t="s">
        <v>56</v>
      </c>
      <c r="E104" s="17" t="s">
        <v>241</v>
      </c>
      <c r="F104" s="17" t="s">
        <v>57</v>
      </c>
      <c r="G104" s="17" t="s">
        <v>241</v>
      </c>
      <c r="H104" s="17" t="s">
        <v>466</v>
      </c>
      <c r="I104" s="17" t="s">
        <v>467</v>
      </c>
      <c r="J104" s="17" t="s">
        <v>58</v>
      </c>
      <c r="K104" s="17" t="s">
        <v>242</v>
      </c>
      <c r="L104" s="19">
        <v>2</v>
      </c>
      <c r="N104" s="19">
        <v>2</v>
      </c>
      <c r="O104" s="17" t="s">
        <v>54</v>
      </c>
      <c r="P104" s="17" t="s">
        <v>63</v>
      </c>
      <c r="Q104" s="20" t="s">
        <v>137</v>
      </c>
      <c r="R104" s="18">
        <v>45033</v>
      </c>
      <c r="S104" s="18">
        <v>45016</v>
      </c>
      <c r="T104" s="17" t="s">
        <v>241</v>
      </c>
    </row>
    <row r="105" spans="1:20" s="16" customFormat="1" x14ac:dyDescent="0.25">
      <c r="A105" s="17">
        <v>2023</v>
      </c>
      <c r="B105" s="18">
        <v>44927</v>
      </c>
      <c r="C105" s="18">
        <v>45016</v>
      </c>
      <c r="D105" s="17" t="s">
        <v>56</v>
      </c>
      <c r="E105" s="17" t="s">
        <v>243</v>
      </c>
      <c r="F105" s="17" t="s">
        <v>57</v>
      </c>
      <c r="G105" s="17" t="s">
        <v>243</v>
      </c>
      <c r="H105" s="17" t="s">
        <v>107</v>
      </c>
      <c r="I105" s="17" t="s">
        <v>244</v>
      </c>
      <c r="J105" s="17" t="s">
        <v>58</v>
      </c>
      <c r="K105" s="17" t="s">
        <v>244</v>
      </c>
      <c r="L105" s="19">
        <v>0</v>
      </c>
      <c r="N105" s="19">
        <v>0</v>
      </c>
      <c r="O105" s="17" t="s">
        <v>54</v>
      </c>
      <c r="P105" s="17" t="s">
        <v>63</v>
      </c>
      <c r="Q105" s="20" t="s">
        <v>245</v>
      </c>
      <c r="R105" s="18">
        <v>45033</v>
      </c>
      <c r="S105" s="18">
        <v>45016</v>
      </c>
      <c r="T105" s="17" t="s">
        <v>468</v>
      </c>
    </row>
    <row r="106" spans="1:20" s="16" customFormat="1" x14ac:dyDescent="0.25">
      <c r="A106" s="17">
        <v>2023</v>
      </c>
      <c r="B106" s="18">
        <v>44927</v>
      </c>
      <c r="C106" s="18">
        <v>45016</v>
      </c>
      <c r="D106" s="17" t="s">
        <v>56</v>
      </c>
      <c r="E106" s="17" t="s">
        <v>246</v>
      </c>
      <c r="F106" s="17" t="s">
        <v>57</v>
      </c>
      <c r="G106" s="17" t="s">
        <v>246</v>
      </c>
      <c r="H106" s="17" t="s">
        <v>469</v>
      </c>
      <c r="I106" s="17" t="s">
        <v>247</v>
      </c>
      <c r="J106" s="17" t="s">
        <v>58</v>
      </c>
      <c r="K106" s="17" t="s">
        <v>470</v>
      </c>
      <c r="L106" s="19">
        <v>2</v>
      </c>
      <c r="N106" s="19">
        <v>1</v>
      </c>
      <c r="O106" s="17" t="s">
        <v>54</v>
      </c>
      <c r="P106" s="17" t="s">
        <v>63</v>
      </c>
      <c r="Q106" s="20" t="s">
        <v>245</v>
      </c>
      <c r="R106" s="18">
        <v>45033</v>
      </c>
      <c r="S106" s="18">
        <v>45016</v>
      </c>
      <c r="T106" s="17" t="s">
        <v>471</v>
      </c>
    </row>
    <row r="107" spans="1:20" s="16" customFormat="1" x14ac:dyDescent="0.25">
      <c r="A107" s="17">
        <v>2023</v>
      </c>
      <c r="B107" s="18">
        <v>44927</v>
      </c>
      <c r="C107" s="18">
        <v>45016</v>
      </c>
      <c r="D107" s="17" t="s">
        <v>56</v>
      </c>
      <c r="E107" s="17" t="s">
        <v>248</v>
      </c>
      <c r="F107" s="17" t="s">
        <v>57</v>
      </c>
      <c r="G107" s="17" t="s">
        <v>248</v>
      </c>
      <c r="H107" s="17" t="s">
        <v>472</v>
      </c>
      <c r="I107" s="17" t="s">
        <v>351</v>
      </c>
      <c r="J107" s="17" t="s">
        <v>58</v>
      </c>
      <c r="K107" s="17" t="s">
        <v>249</v>
      </c>
      <c r="L107" s="19">
        <v>3</v>
      </c>
      <c r="N107" s="19">
        <v>5</v>
      </c>
      <c r="O107" s="17" t="s">
        <v>54</v>
      </c>
      <c r="P107" s="17" t="s">
        <v>63</v>
      </c>
      <c r="Q107" s="20" t="s">
        <v>137</v>
      </c>
      <c r="R107" s="18">
        <v>45033</v>
      </c>
      <c r="S107" s="18">
        <v>45016</v>
      </c>
      <c r="T107" s="17" t="s">
        <v>248</v>
      </c>
    </row>
    <row r="108" spans="1:20" s="16" customFormat="1" x14ac:dyDescent="0.25">
      <c r="A108" s="17">
        <v>2023</v>
      </c>
      <c r="B108" s="18">
        <v>44927</v>
      </c>
      <c r="C108" s="18">
        <v>45016</v>
      </c>
      <c r="D108" s="17" t="s">
        <v>56</v>
      </c>
      <c r="E108" s="17" t="s">
        <v>250</v>
      </c>
      <c r="F108" s="17" t="s">
        <v>57</v>
      </c>
      <c r="G108" s="17" t="s">
        <v>250</v>
      </c>
      <c r="H108" s="17" t="s">
        <v>473</v>
      </c>
      <c r="I108" s="17" t="s">
        <v>474</v>
      </c>
      <c r="J108" s="17" t="s">
        <v>58</v>
      </c>
      <c r="K108" s="17" t="s">
        <v>475</v>
      </c>
      <c r="L108" s="19">
        <v>2</v>
      </c>
      <c r="N108" s="19">
        <v>3</v>
      </c>
      <c r="O108" s="17" t="s">
        <v>54</v>
      </c>
      <c r="P108" s="17" t="s">
        <v>63</v>
      </c>
      <c r="Q108" s="20" t="s">
        <v>137</v>
      </c>
      <c r="R108" s="18">
        <v>45033</v>
      </c>
      <c r="S108" s="18">
        <v>45016</v>
      </c>
      <c r="T108" s="17" t="s">
        <v>250</v>
      </c>
    </row>
    <row r="109" spans="1:20" s="16" customFormat="1" x14ac:dyDescent="0.25">
      <c r="A109" s="17">
        <v>2023</v>
      </c>
      <c r="B109" s="18">
        <v>44927</v>
      </c>
      <c r="C109" s="18">
        <v>45016</v>
      </c>
      <c r="D109" s="17" t="s">
        <v>56</v>
      </c>
      <c r="E109" s="17" t="s">
        <v>251</v>
      </c>
      <c r="F109" s="17" t="s">
        <v>57</v>
      </c>
      <c r="G109" s="17" t="s">
        <v>251</v>
      </c>
      <c r="H109" s="17" t="s">
        <v>476</v>
      </c>
      <c r="I109" s="17" t="s">
        <v>429</v>
      </c>
      <c r="J109" s="17" t="s">
        <v>58</v>
      </c>
      <c r="K109" s="17" t="s">
        <v>252</v>
      </c>
      <c r="L109" s="19">
        <v>2</v>
      </c>
      <c r="N109" s="19">
        <v>0</v>
      </c>
      <c r="O109" s="17" t="s">
        <v>54</v>
      </c>
      <c r="P109" s="17" t="s">
        <v>63</v>
      </c>
      <c r="Q109" s="20" t="s">
        <v>137</v>
      </c>
      <c r="R109" s="18">
        <v>45033</v>
      </c>
      <c r="S109" s="18">
        <v>45016</v>
      </c>
      <c r="T109" s="17" t="s">
        <v>251</v>
      </c>
    </row>
    <row r="110" spans="1:20" s="16" customFormat="1" x14ac:dyDescent="0.25">
      <c r="A110" s="17">
        <v>2023</v>
      </c>
      <c r="B110" s="18">
        <v>44927</v>
      </c>
      <c r="C110" s="18">
        <v>45016</v>
      </c>
      <c r="D110" s="17" t="s">
        <v>56</v>
      </c>
      <c r="E110" s="17" t="s">
        <v>253</v>
      </c>
      <c r="F110" s="17" t="s">
        <v>57</v>
      </c>
      <c r="G110" s="17" t="s">
        <v>253</v>
      </c>
      <c r="H110" s="17" t="s">
        <v>477</v>
      </c>
      <c r="I110" s="17" t="s">
        <v>478</v>
      </c>
      <c r="J110" s="17" t="s">
        <v>58</v>
      </c>
      <c r="K110" s="17" t="s">
        <v>479</v>
      </c>
      <c r="L110" s="19">
        <v>2</v>
      </c>
      <c r="M110" s="17"/>
      <c r="N110" s="19">
        <v>0</v>
      </c>
      <c r="O110" s="17" t="s">
        <v>54</v>
      </c>
      <c r="P110" s="17" t="s">
        <v>63</v>
      </c>
      <c r="Q110" s="20" t="s">
        <v>137</v>
      </c>
      <c r="R110" s="18">
        <v>45033</v>
      </c>
      <c r="S110" s="18">
        <v>45016</v>
      </c>
      <c r="T110" s="17" t="s">
        <v>480</v>
      </c>
    </row>
    <row r="111" spans="1:20" s="16" customFormat="1" x14ac:dyDescent="0.25">
      <c r="A111" s="17">
        <v>2023</v>
      </c>
      <c r="B111" s="18">
        <v>44927</v>
      </c>
      <c r="C111" s="18">
        <v>45016</v>
      </c>
      <c r="D111" s="17" t="s">
        <v>56</v>
      </c>
      <c r="E111" s="17" t="s">
        <v>254</v>
      </c>
      <c r="F111" s="17" t="s">
        <v>57</v>
      </c>
      <c r="G111" s="17" t="s">
        <v>254</v>
      </c>
      <c r="H111" s="17" t="s">
        <v>107</v>
      </c>
      <c r="I111" s="17" t="s">
        <v>255</v>
      </c>
      <c r="J111" s="17" t="s">
        <v>58</v>
      </c>
      <c r="K111" s="17" t="s">
        <v>481</v>
      </c>
      <c r="L111" s="19">
        <v>0</v>
      </c>
      <c r="M111" s="17"/>
      <c r="N111" s="19">
        <v>0</v>
      </c>
      <c r="O111" s="17" t="s">
        <v>54</v>
      </c>
      <c r="P111" s="17" t="s">
        <v>63</v>
      </c>
      <c r="Q111" s="20" t="s">
        <v>245</v>
      </c>
      <c r="R111" s="18">
        <v>45033</v>
      </c>
      <c r="S111" s="18">
        <v>45016</v>
      </c>
      <c r="T111" s="17" t="s">
        <v>482</v>
      </c>
    </row>
    <row r="112" spans="1:20" s="16" customFormat="1" x14ac:dyDescent="0.25">
      <c r="A112" s="17">
        <v>2023</v>
      </c>
      <c r="B112" s="18">
        <v>44927</v>
      </c>
      <c r="C112" s="18">
        <v>45016</v>
      </c>
      <c r="D112" s="17" t="s">
        <v>56</v>
      </c>
      <c r="E112" s="17" t="s">
        <v>256</v>
      </c>
      <c r="F112" s="17" t="s">
        <v>57</v>
      </c>
      <c r="G112" s="20" t="s">
        <v>256</v>
      </c>
      <c r="H112" s="17" t="s">
        <v>483</v>
      </c>
      <c r="I112" s="17" t="s">
        <v>315</v>
      </c>
      <c r="J112" s="17" t="s">
        <v>58</v>
      </c>
      <c r="K112" s="17" t="s">
        <v>484</v>
      </c>
      <c r="L112" s="19">
        <v>4</v>
      </c>
      <c r="M112" s="17"/>
      <c r="N112" s="19">
        <v>8</v>
      </c>
      <c r="O112" s="17" t="s">
        <v>54</v>
      </c>
      <c r="P112" s="17" t="s">
        <v>63</v>
      </c>
      <c r="Q112" s="20" t="s">
        <v>257</v>
      </c>
      <c r="R112" s="18">
        <v>45033</v>
      </c>
      <c r="S112" s="18">
        <v>45016</v>
      </c>
      <c r="T112" s="20" t="s">
        <v>256</v>
      </c>
    </row>
    <row r="113" spans="1:20" s="16" customFormat="1" x14ac:dyDescent="0.25">
      <c r="A113" s="17">
        <v>2023</v>
      </c>
      <c r="B113" s="18">
        <v>44927</v>
      </c>
      <c r="C113" s="18">
        <v>45016</v>
      </c>
      <c r="D113" s="17" t="s">
        <v>56</v>
      </c>
      <c r="E113" s="17" t="s">
        <v>258</v>
      </c>
      <c r="F113" s="17" t="s">
        <v>57</v>
      </c>
      <c r="G113" s="20" t="s">
        <v>258</v>
      </c>
      <c r="H113" s="17" t="s">
        <v>107</v>
      </c>
      <c r="I113" s="17" t="s">
        <v>107</v>
      </c>
      <c r="J113" s="17" t="s">
        <v>58</v>
      </c>
      <c r="K113" s="17" t="s">
        <v>259</v>
      </c>
      <c r="L113" s="19">
        <v>1</v>
      </c>
      <c r="N113" s="19">
        <v>1</v>
      </c>
      <c r="O113" s="17" t="s">
        <v>54</v>
      </c>
      <c r="P113" s="17" t="s">
        <v>63</v>
      </c>
      <c r="Q113" s="20" t="s">
        <v>257</v>
      </c>
      <c r="R113" s="18">
        <v>45033</v>
      </c>
      <c r="S113" s="18">
        <v>45016</v>
      </c>
      <c r="T113" s="20" t="s">
        <v>258</v>
      </c>
    </row>
    <row r="114" spans="1:20" s="16" customFormat="1" x14ac:dyDescent="0.25">
      <c r="A114" s="17">
        <v>2023</v>
      </c>
      <c r="B114" s="18">
        <v>44927</v>
      </c>
      <c r="C114" s="18">
        <v>45016</v>
      </c>
      <c r="D114" s="17" t="s">
        <v>56</v>
      </c>
      <c r="E114" s="17" t="s">
        <v>485</v>
      </c>
      <c r="F114" s="17" t="s">
        <v>57</v>
      </c>
      <c r="G114" s="17" t="s">
        <v>485</v>
      </c>
      <c r="H114" s="17" t="s">
        <v>107</v>
      </c>
      <c r="I114" s="17" t="s">
        <v>107</v>
      </c>
      <c r="J114" s="17" t="s">
        <v>58</v>
      </c>
      <c r="K114" s="17" t="s">
        <v>486</v>
      </c>
      <c r="L114" s="19">
        <v>1</v>
      </c>
      <c r="N114" s="19">
        <v>0</v>
      </c>
      <c r="O114" s="17" t="s">
        <v>54</v>
      </c>
      <c r="P114" s="17" t="s">
        <v>63</v>
      </c>
      <c r="Q114" s="20" t="s">
        <v>245</v>
      </c>
      <c r="R114" s="18">
        <v>45033</v>
      </c>
      <c r="S114" s="18">
        <v>45016</v>
      </c>
      <c r="T114" s="17" t="s">
        <v>487</v>
      </c>
    </row>
    <row r="115" spans="1:20" s="16" customFormat="1" x14ac:dyDescent="0.25">
      <c r="A115" s="17">
        <v>2023</v>
      </c>
      <c r="B115" s="18">
        <v>44927</v>
      </c>
      <c r="C115" s="18">
        <v>45016</v>
      </c>
      <c r="D115" s="17" t="s">
        <v>56</v>
      </c>
      <c r="E115" s="17" t="s">
        <v>488</v>
      </c>
      <c r="F115" s="17" t="s">
        <v>57</v>
      </c>
      <c r="G115" s="17" t="s">
        <v>488</v>
      </c>
      <c r="H115" s="17" t="s">
        <v>489</v>
      </c>
      <c r="I115" s="17" t="s">
        <v>60</v>
      </c>
      <c r="J115" s="17" t="s">
        <v>58</v>
      </c>
      <c r="K115" s="17" t="s">
        <v>260</v>
      </c>
      <c r="L115" s="25">
        <v>1</v>
      </c>
      <c r="N115" s="25">
        <v>0.9</v>
      </c>
      <c r="O115" s="17" t="s">
        <v>54</v>
      </c>
      <c r="P115" s="17" t="s">
        <v>63</v>
      </c>
      <c r="Q115" s="20" t="s">
        <v>261</v>
      </c>
      <c r="R115" s="18">
        <v>45033</v>
      </c>
      <c r="S115" s="18">
        <v>45016</v>
      </c>
      <c r="T115" s="17" t="s">
        <v>492</v>
      </c>
    </row>
    <row r="116" spans="1:20" s="16" customFormat="1" x14ac:dyDescent="0.25">
      <c r="A116" s="17">
        <v>2023</v>
      </c>
      <c r="B116" s="18">
        <v>44927</v>
      </c>
      <c r="C116" s="18">
        <v>45016</v>
      </c>
      <c r="D116" s="17" t="s">
        <v>56</v>
      </c>
      <c r="E116" s="17" t="s">
        <v>490</v>
      </c>
      <c r="F116" s="17" t="s">
        <v>57</v>
      </c>
      <c r="G116" s="17" t="s">
        <v>490</v>
      </c>
      <c r="H116" s="17" t="s">
        <v>491</v>
      </c>
      <c r="I116" s="17" t="s">
        <v>60</v>
      </c>
      <c r="J116" s="17" t="s">
        <v>58</v>
      </c>
      <c r="K116" s="17" t="s">
        <v>262</v>
      </c>
      <c r="L116" s="25">
        <v>1</v>
      </c>
      <c r="M116" s="17"/>
      <c r="N116" s="25">
        <v>1</v>
      </c>
      <c r="O116" s="17" t="s">
        <v>54</v>
      </c>
      <c r="P116" s="17" t="s">
        <v>63</v>
      </c>
      <c r="Q116" s="20" t="s">
        <v>261</v>
      </c>
      <c r="R116" s="18">
        <v>45033</v>
      </c>
      <c r="S116" s="18">
        <v>45016</v>
      </c>
      <c r="T116" s="17" t="s">
        <v>490</v>
      </c>
    </row>
    <row r="117" spans="1:20" s="16" customFormat="1" x14ac:dyDescent="0.25">
      <c r="A117" s="17">
        <v>2023</v>
      </c>
      <c r="B117" s="18">
        <v>44927</v>
      </c>
      <c r="C117" s="18">
        <v>45016</v>
      </c>
      <c r="D117" s="17" t="s">
        <v>56</v>
      </c>
      <c r="E117" s="17" t="s">
        <v>493</v>
      </c>
      <c r="F117" s="17" t="s">
        <v>57</v>
      </c>
      <c r="G117" s="17" t="s">
        <v>493</v>
      </c>
      <c r="H117" s="17" t="s">
        <v>494</v>
      </c>
      <c r="I117" s="17" t="s">
        <v>60</v>
      </c>
      <c r="J117" s="17" t="s">
        <v>58</v>
      </c>
      <c r="K117" s="17" t="s">
        <v>263</v>
      </c>
      <c r="L117" s="25">
        <v>1</v>
      </c>
      <c r="N117" s="25">
        <v>1</v>
      </c>
      <c r="O117" s="17" t="s">
        <v>54</v>
      </c>
      <c r="P117" s="17" t="s">
        <v>63</v>
      </c>
      <c r="Q117" s="20" t="s">
        <v>264</v>
      </c>
      <c r="R117" s="18">
        <v>45033</v>
      </c>
      <c r="S117" s="18">
        <v>45016</v>
      </c>
      <c r="T117" s="17" t="s">
        <v>493</v>
      </c>
    </row>
    <row r="118" spans="1:20" s="16" customFormat="1" x14ac:dyDescent="0.25">
      <c r="A118" s="17">
        <v>2023</v>
      </c>
      <c r="B118" s="18">
        <v>44927</v>
      </c>
      <c r="C118" s="18">
        <v>45016</v>
      </c>
      <c r="D118" s="17" t="s">
        <v>56</v>
      </c>
      <c r="E118" s="17" t="s">
        <v>495</v>
      </c>
      <c r="F118" s="17" t="s">
        <v>57</v>
      </c>
      <c r="G118" s="17" t="s">
        <v>495</v>
      </c>
      <c r="H118" s="17" t="s">
        <v>496</v>
      </c>
      <c r="I118" s="17" t="s">
        <v>60</v>
      </c>
      <c r="J118" s="17" t="s">
        <v>58</v>
      </c>
      <c r="K118" s="17" t="s">
        <v>265</v>
      </c>
      <c r="L118" s="25">
        <v>1</v>
      </c>
      <c r="N118" s="25">
        <v>1</v>
      </c>
      <c r="O118" s="17" t="s">
        <v>54</v>
      </c>
      <c r="P118" s="17" t="s">
        <v>63</v>
      </c>
      <c r="Q118" s="20" t="s">
        <v>264</v>
      </c>
      <c r="R118" s="18">
        <v>45033</v>
      </c>
      <c r="S118" s="18">
        <v>45016</v>
      </c>
      <c r="T118" s="17" t="s">
        <v>495</v>
      </c>
    </row>
    <row r="119" spans="1:20" s="16" customFormat="1" x14ac:dyDescent="0.25">
      <c r="A119" s="17">
        <v>2023</v>
      </c>
      <c r="B119" s="18">
        <v>44927</v>
      </c>
      <c r="C119" s="18">
        <v>45016</v>
      </c>
      <c r="D119" s="17" t="s">
        <v>56</v>
      </c>
      <c r="E119" s="17" t="s">
        <v>497</v>
      </c>
      <c r="F119" s="17" t="s">
        <v>57</v>
      </c>
      <c r="G119" s="17" t="s">
        <v>497</v>
      </c>
      <c r="H119" s="17" t="s">
        <v>498</v>
      </c>
      <c r="I119" s="17" t="s">
        <v>60</v>
      </c>
      <c r="J119" s="17" t="s">
        <v>58</v>
      </c>
      <c r="K119" s="17" t="s">
        <v>266</v>
      </c>
      <c r="L119" s="25">
        <v>0.04</v>
      </c>
      <c r="N119" s="25">
        <v>0.04</v>
      </c>
      <c r="O119" s="17" t="s">
        <v>54</v>
      </c>
      <c r="P119" s="17" t="s">
        <v>63</v>
      </c>
      <c r="Q119" s="20" t="s">
        <v>267</v>
      </c>
      <c r="R119" s="18">
        <v>45033</v>
      </c>
      <c r="S119" s="18">
        <v>45016</v>
      </c>
      <c r="T119" s="17" t="s">
        <v>497</v>
      </c>
    </row>
    <row r="120" spans="1:20" s="16" customFormat="1" x14ac:dyDescent="0.25">
      <c r="A120" s="17">
        <v>2023</v>
      </c>
      <c r="B120" s="18">
        <v>44927</v>
      </c>
      <c r="C120" s="18">
        <v>45016</v>
      </c>
      <c r="D120" s="17" t="s">
        <v>56</v>
      </c>
      <c r="E120" s="17" t="s">
        <v>268</v>
      </c>
      <c r="F120" s="17" t="s">
        <v>57</v>
      </c>
      <c r="G120" s="17" t="s">
        <v>268</v>
      </c>
      <c r="H120" s="17" t="s">
        <v>499</v>
      </c>
      <c r="I120" s="17" t="s">
        <v>305</v>
      </c>
      <c r="J120" s="17" t="s">
        <v>58</v>
      </c>
      <c r="K120" s="17" t="s">
        <v>269</v>
      </c>
      <c r="L120" s="19">
        <v>4</v>
      </c>
      <c r="M120" s="17"/>
      <c r="N120" s="19">
        <v>4</v>
      </c>
      <c r="O120" s="17" t="s">
        <v>54</v>
      </c>
      <c r="P120" s="17" t="s">
        <v>63</v>
      </c>
      <c r="Q120" s="20" t="s">
        <v>245</v>
      </c>
      <c r="R120" s="18">
        <v>45033</v>
      </c>
      <c r="S120" s="18">
        <v>45016</v>
      </c>
      <c r="T120" s="17" t="s">
        <v>268</v>
      </c>
    </row>
    <row r="121" spans="1:20" s="16" customFormat="1" x14ac:dyDescent="0.25">
      <c r="A121" s="17">
        <v>2023</v>
      </c>
      <c r="B121" s="18">
        <v>44927</v>
      </c>
      <c r="C121" s="18">
        <v>45016</v>
      </c>
      <c r="D121" s="17" t="s">
        <v>56</v>
      </c>
      <c r="E121" s="17" t="s">
        <v>500</v>
      </c>
      <c r="F121" s="17" t="s">
        <v>57</v>
      </c>
      <c r="G121" s="17" t="s">
        <v>500</v>
      </c>
      <c r="H121" s="17" t="s">
        <v>501</v>
      </c>
      <c r="I121" s="17" t="s">
        <v>502</v>
      </c>
      <c r="J121" s="17" t="s">
        <v>58</v>
      </c>
      <c r="K121" s="17" t="s">
        <v>270</v>
      </c>
      <c r="L121" s="19">
        <v>10</v>
      </c>
      <c r="N121" s="19">
        <v>0</v>
      </c>
      <c r="O121" s="17" t="s">
        <v>54</v>
      </c>
      <c r="P121" s="17" t="s">
        <v>63</v>
      </c>
      <c r="Q121" s="20" t="s">
        <v>97</v>
      </c>
      <c r="R121" s="18">
        <v>45033</v>
      </c>
      <c r="S121" s="18">
        <v>45016</v>
      </c>
      <c r="T121" s="17" t="s">
        <v>503</v>
      </c>
    </row>
    <row r="122" spans="1:20" s="16" customFormat="1" x14ac:dyDescent="0.25">
      <c r="A122" s="17">
        <v>2023</v>
      </c>
      <c r="B122" s="18">
        <v>44927</v>
      </c>
      <c r="C122" s="18">
        <v>45016</v>
      </c>
      <c r="D122" s="17" t="s">
        <v>56</v>
      </c>
      <c r="E122" s="17" t="s">
        <v>271</v>
      </c>
      <c r="F122" s="17" t="s">
        <v>57</v>
      </c>
      <c r="G122" s="20" t="s">
        <v>271</v>
      </c>
      <c r="H122" s="17" t="s">
        <v>107</v>
      </c>
      <c r="I122" s="17" t="s">
        <v>272</v>
      </c>
      <c r="J122" s="17" t="s">
        <v>58</v>
      </c>
      <c r="K122" s="17" t="s">
        <v>504</v>
      </c>
      <c r="L122" s="19">
        <v>1</v>
      </c>
      <c r="M122" s="17"/>
      <c r="N122" s="19">
        <v>0</v>
      </c>
      <c r="O122" s="17" t="s">
        <v>54</v>
      </c>
      <c r="P122" s="17" t="s">
        <v>63</v>
      </c>
      <c r="Q122" s="20" t="s">
        <v>218</v>
      </c>
      <c r="R122" s="18">
        <v>45033</v>
      </c>
      <c r="S122" s="18">
        <v>45016</v>
      </c>
      <c r="T122" s="20" t="s">
        <v>505</v>
      </c>
    </row>
    <row r="123" spans="1:20" s="16" customFormat="1" x14ac:dyDescent="0.25">
      <c r="A123" s="17">
        <v>2023</v>
      </c>
      <c r="B123" s="18">
        <v>44927</v>
      </c>
      <c r="C123" s="18">
        <v>45016</v>
      </c>
      <c r="D123" s="17" t="s">
        <v>56</v>
      </c>
      <c r="E123" s="17" t="s">
        <v>273</v>
      </c>
      <c r="F123" s="17" t="s">
        <v>57</v>
      </c>
      <c r="G123" s="17" t="s">
        <v>273</v>
      </c>
      <c r="H123" s="17" t="s">
        <v>506</v>
      </c>
      <c r="I123" s="17" t="s">
        <v>390</v>
      </c>
      <c r="J123" s="17" t="s">
        <v>58</v>
      </c>
      <c r="K123" s="17" t="s">
        <v>507</v>
      </c>
      <c r="L123" s="19">
        <v>6</v>
      </c>
      <c r="N123" s="19">
        <v>6</v>
      </c>
      <c r="O123" s="17" t="s">
        <v>54</v>
      </c>
      <c r="P123" s="17" t="s">
        <v>63</v>
      </c>
      <c r="Q123" s="20" t="s">
        <v>97</v>
      </c>
      <c r="R123" s="18">
        <v>45033</v>
      </c>
      <c r="S123" s="18">
        <v>45016</v>
      </c>
      <c r="T123" s="17" t="s">
        <v>273</v>
      </c>
    </row>
    <row r="124" spans="1:20" s="16" customFormat="1" x14ac:dyDescent="0.25">
      <c r="A124" s="17">
        <v>2023</v>
      </c>
      <c r="B124" s="18">
        <v>44927</v>
      </c>
      <c r="C124" s="18">
        <v>45016</v>
      </c>
      <c r="D124" s="17" t="s">
        <v>56</v>
      </c>
      <c r="E124" s="17" t="s">
        <v>508</v>
      </c>
      <c r="F124" s="17" t="s">
        <v>57</v>
      </c>
      <c r="G124" s="17" t="s">
        <v>508</v>
      </c>
      <c r="H124" s="17" t="s">
        <v>509</v>
      </c>
      <c r="I124" s="17" t="s">
        <v>390</v>
      </c>
      <c r="J124" s="17" t="s">
        <v>58</v>
      </c>
      <c r="K124" s="17" t="s">
        <v>507</v>
      </c>
      <c r="L124" s="19">
        <v>1</v>
      </c>
      <c r="N124" s="19">
        <v>2</v>
      </c>
      <c r="O124" s="17" t="s">
        <v>54</v>
      </c>
      <c r="P124" s="17" t="s">
        <v>63</v>
      </c>
      <c r="Q124" s="20" t="s">
        <v>97</v>
      </c>
      <c r="R124" s="18">
        <v>45033</v>
      </c>
      <c r="S124" s="18">
        <v>45016</v>
      </c>
      <c r="T124" s="17" t="s">
        <v>508</v>
      </c>
    </row>
    <row r="125" spans="1:20" s="16" customFormat="1" x14ac:dyDescent="0.25">
      <c r="A125" s="17">
        <v>2023</v>
      </c>
      <c r="B125" s="18">
        <v>44927</v>
      </c>
      <c r="C125" s="18">
        <v>45016</v>
      </c>
      <c r="D125" s="17" t="s">
        <v>56</v>
      </c>
      <c r="E125" s="17" t="s">
        <v>510</v>
      </c>
      <c r="F125" s="17" t="s">
        <v>57</v>
      </c>
      <c r="G125" s="17" t="s">
        <v>510</v>
      </c>
      <c r="H125" s="17" t="s">
        <v>511</v>
      </c>
      <c r="I125" s="17" t="s">
        <v>380</v>
      </c>
      <c r="J125" s="17" t="s">
        <v>58</v>
      </c>
      <c r="K125" s="17" t="s">
        <v>512</v>
      </c>
      <c r="L125" s="19">
        <v>2</v>
      </c>
      <c r="N125" s="19">
        <v>0</v>
      </c>
      <c r="O125" s="17" t="s">
        <v>54</v>
      </c>
      <c r="P125" s="17" t="s">
        <v>63</v>
      </c>
      <c r="Q125" s="20" t="s">
        <v>245</v>
      </c>
      <c r="R125" s="18">
        <v>45033</v>
      </c>
      <c r="S125" s="18">
        <v>45016</v>
      </c>
      <c r="T125" s="17" t="s">
        <v>510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2">
      <formula1>Hidden_114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Palomares López</cp:lastModifiedBy>
  <dcterms:created xsi:type="dcterms:W3CDTF">2021-07-08T18:45:24Z</dcterms:created>
  <dcterms:modified xsi:type="dcterms:W3CDTF">2023-04-17T19:25:59Z</dcterms:modified>
</cp:coreProperties>
</file>